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EP-25" sheetId="5" r:id="rId1"/>
  </sheets>
  <calcPr calcId="124519" calcMode="manual"/>
</workbook>
</file>

<file path=xl/calcChain.xml><?xml version="1.0" encoding="utf-8"?>
<calcChain xmlns="http://schemas.openxmlformats.org/spreadsheetml/2006/main">
  <c r="B102" i="5"/>
  <c r="C101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AD101"/>
  <c r="AE101"/>
  <c r="AF101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W101"/>
  <c r="AX101"/>
  <c r="AY101"/>
  <c r="AZ101"/>
  <c r="BA101"/>
  <c r="BB101"/>
  <c r="BC101"/>
  <c r="BD101"/>
  <c r="BE101"/>
  <c r="BF101"/>
  <c r="BG101"/>
  <c r="BH101"/>
  <c r="BI101"/>
  <c r="B101"/>
  <c r="A1"/>
  <c r="AF1" s="1"/>
</calcChain>
</file>

<file path=xl/sharedStrings.xml><?xml version="1.0" encoding="utf-8"?>
<sst xmlns="http://schemas.openxmlformats.org/spreadsheetml/2006/main" count="158" uniqueCount="100">
  <si>
    <t>DATE</t>
  </si>
  <si>
    <t>00:00-00:15</t>
  </si>
  <si>
    <t>00:15-00:30</t>
  </si>
  <si>
    <t>00:30-00:45</t>
  </si>
  <si>
    <t>00:45-01:00</t>
  </si>
  <si>
    <t>01:00-01:15</t>
  </si>
  <si>
    <t>01:15-01:30</t>
  </si>
  <si>
    <t>01:30-01:45</t>
  </si>
  <si>
    <t>01:45-02:00</t>
  </si>
  <si>
    <t>02:00-02:15</t>
  </si>
  <si>
    <t>02:15-02:30</t>
  </si>
  <si>
    <t>02:30-02:45</t>
  </si>
  <si>
    <t>02:45-03:00</t>
  </si>
  <si>
    <t>03:00-03:15</t>
  </si>
  <si>
    <t>03:15-03:30</t>
  </si>
  <si>
    <t>03:30-03:45</t>
  </si>
  <si>
    <t>03:45-04:00</t>
  </si>
  <si>
    <t>04:00-04:15</t>
  </si>
  <si>
    <t>04:15-04:30</t>
  </si>
  <si>
    <t>04:30-04:45</t>
  </si>
  <si>
    <t>04:45-05:00</t>
  </si>
  <si>
    <t>05:00-05:15</t>
  </si>
  <si>
    <t>05:15-05:30</t>
  </si>
  <si>
    <t>05:30-05:45</t>
  </si>
  <si>
    <t>05:45-06:00</t>
  </si>
  <si>
    <t>06:00-06:15</t>
  </si>
  <si>
    <t>06:15-06:30</t>
  </si>
  <si>
    <t>06:30-06:45</t>
  </si>
  <si>
    <t>06:45-07:00</t>
  </si>
  <si>
    <t>07:00-07:15</t>
  </si>
  <si>
    <t>07:15-07:30</t>
  </si>
  <si>
    <t>07:30-07:45</t>
  </si>
  <si>
    <t>07:45-08:00</t>
  </si>
  <si>
    <t>08:00-08:15</t>
  </si>
  <si>
    <t>08:15-08:30</t>
  </si>
  <si>
    <t>08:30-08:45</t>
  </si>
  <si>
    <t>08:45-09:00</t>
  </si>
  <si>
    <t>09:00-09:15</t>
  </si>
  <si>
    <t>09:15-09:30</t>
  </si>
  <si>
    <t>09:30-09:45</t>
  </si>
  <si>
    <t>09:45-10:00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</si>
  <si>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</si>
  <si>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</si>
  <si>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</si>
  <si>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</si>
  <si>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</si>
  <si>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</si>
  <si>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</si>
  <si>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</si>
  <si>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</si>
  <si>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</si>
  <si>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</si>
  <si>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</si>
  <si>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</si>
  <si>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</si>
  <si>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</si>
  <si>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</si>
  <si>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</si>
  <si>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</si>
  <si>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</si>
  <si>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</si>
  <si>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</si>
  <si>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</si>
  <si>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</si>
  <si>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</si>
  <si>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</si>
  <si>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</si>
  <si>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</si>
  <si>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</si>
  <si>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</si>
  <si>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</si>
  <si>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</si>
  <si>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</si>
  <si>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</si>
  <si>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</si>
  <si>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</si>
  <si>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</si>
  <si>
    <t>19:00-19:15</t>
  </si>
  <si>
    <t>19:15-19:30</t>
  </si>
  <si>
    <t>19:30-19:45</t>
  </si>
  <si>
    <t>19:45-20:00</t>
  </si>
  <si>
    <t>20:00-20:15</t>
  </si>
  <si>
    <t>20:15-20:30</t>
  </si>
  <si>
    <t>20:30-20:45</t>
  </si>
  <si>
    <t>20:45-21:00</t>
  </si>
  <si>
    <t>21:00-21:15</t>
  </si>
  <si>
    <t>21:15-21:30</t>
  </si>
  <si>
    <t>21:30-21:45</t>
  </si>
  <si>
    <t>21:45-22:00</t>
  </si>
  <si>
    <t>22:00-22:15</t>
  </si>
  <si>
    <t>22:15-22:30</t>
  </si>
  <si>
    <t>22:30-22:45</t>
  </si>
  <si>
    <t>22:45-23:00</t>
  </si>
  <si>
    <t>23:00-23:15</t>
  </si>
  <si>
    <t>23:15-23:30</t>
  </si>
  <si>
    <t>23:30-23:45</t>
  </si>
  <si>
    <t>23:45-24:00</t>
  </si>
  <si>
    <t>TIME BLOCK</t>
  </si>
  <si>
    <t>ACTUAL</t>
  </si>
  <si>
    <t>AVC</t>
  </si>
</sst>
</file>

<file path=xl/styles.xml><?xml version="1.0" encoding="utf-8"?>
<styleSheet xmlns="http://schemas.openxmlformats.org/spreadsheetml/2006/main">
  <numFmts count="1">
    <numFmt numFmtId="164" formatCode="d/m/yyyy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164" fontId="3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I102"/>
  <sheetViews>
    <sheetView tabSelected="1" topLeftCell="A85" workbookViewId="0">
      <selection activeCell="F103" sqref="F103"/>
    </sheetView>
  </sheetViews>
  <sheetFormatPr defaultRowHeight="15"/>
  <cols>
    <col min="1" max="1" width="14.28515625" customWidth="1"/>
    <col min="2" max="2" width="10.42578125" bestFit="1" customWidth="1"/>
  </cols>
  <sheetData>
    <row r="1" spans="1:61" ht="21">
      <c r="A1" s="8" t="str">
        <f>"INTRA STATE WIND ACTUAL (MW) &amp; AVC (MW) for the month of "&amp;TEXT(B2,"MMMM-YYYY")</f>
        <v>INTRA STATE WIND ACTUAL (MW) &amp; AVC (MW) for the month of September-2025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 t="str">
        <f>A1</f>
        <v>INTRA STATE WIND ACTUAL (MW) &amp; AVC (MW) for the month of September-2025</v>
      </c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</row>
    <row r="2" spans="1:61" s="2" customFormat="1" ht="15.75">
      <c r="A2" s="1" t="s">
        <v>0</v>
      </c>
      <c r="B2" s="7">
        <v>45901</v>
      </c>
      <c r="C2" s="7"/>
      <c r="D2" s="7">
        <v>45902</v>
      </c>
      <c r="E2" s="7"/>
      <c r="F2" s="7">
        <v>45903</v>
      </c>
      <c r="G2" s="7"/>
      <c r="H2" s="7">
        <v>45904</v>
      </c>
      <c r="I2" s="7"/>
      <c r="J2" s="7">
        <v>45905</v>
      </c>
      <c r="K2" s="7"/>
      <c r="L2" s="7">
        <v>45906</v>
      </c>
      <c r="M2" s="7"/>
      <c r="N2" s="7">
        <v>45907</v>
      </c>
      <c r="O2" s="7"/>
      <c r="P2" s="7">
        <v>45908</v>
      </c>
      <c r="Q2" s="7"/>
      <c r="R2" s="7">
        <v>45909</v>
      </c>
      <c r="S2" s="7"/>
      <c r="T2" s="7">
        <v>45910</v>
      </c>
      <c r="U2" s="7"/>
      <c r="V2" s="7">
        <v>45911</v>
      </c>
      <c r="W2" s="7"/>
      <c r="X2" s="7">
        <v>45912</v>
      </c>
      <c r="Y2" s="7"/>
      <c r="Z2" s="7">
        <v>45913</v>
      </c>
      <c r="AA2" s="7"/>
      <c r="AB2" s="7">
        <v>45914</v>
      </c>
      <c r="AC2" s="7"/>
      <c r="AD2" s="7">
        <v>45915</v>
      </c>
      <c r="AE2" s="7"/>
      <c r="AF2" s="7">
        <v>45916</v>
      </c>
      <c r="AG2" s="7"/>
      <c r="AH2" s="7">
        <v>45917</v>
      </c>
      <c r="AI2" s="7"/>
      <c r="AJ2" s="7">
        <v>45918</v>
      </c>
      <c r="AK2" s="7"/>
      <c r="AL2" s="7">
        <v>45919</v>
      </c>
      <c r="AM2" s="7"/>
      <c r="AN2" s="7">
        <v>45920</v>
      </c>
      <c r="AO2" s="7"/>
      <c r="AP2" s="7">
        <v>45921</v>
      </c>
      <c r="AQ2" s="7"/>
      <c r="AR2" s="7">
        <v>45922</v>
      </c>
      <c r="AS2" s="7"/>
      <c r="AT2" s="7">
        <v>45923</v>
      </c>
      <c r="AU2" s="7"/>
      <c r="AV2" s="7">
        <v>45924</v>
      </c>
      <c r="AW2" s="7"/>
      <c r="AX2" s="7">
        <v>45925</v>
      </c>
      <c r="AY2" s="7"/>
      <c r="AZ2" s="7">
        <v>45926</v>
      </c>
      <c r="BA2" s="7"/>
      <c r="BB2" s="7">
        <v>45927</v>
      </c>
      <c r="BC2" s="7"/>
      <c r="BD2" s="7">
        <v>45928</v>
      </c>
      <c r="BE2" s="7"/>
      <c r="BF2" s="7">
        <v>45929</v>
      </c>
      <c r="BG2" s="7"/>
      <c r="BH2" s="7">
        <v>45930</v>
      </c>
      <c r="BI2" s="7"/>
    </row>
    <row r="3" spans="1:61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</row>
    <row r="4" spans="1:61">
      <c r="A4" s="4" t="s">
        <v>1</v>
      </c>
      <c r="B4" s="5">
        <v>64.422454999999999</v>
      </c>
      <c r="C4" s="5">
        <v>128.1</v>
      </c>
      <c r="D4" s="5">
        <v>80.402730000000005</v>
      </c>
      <c r="E4" s="5">
        <v>128.1</v>
      </c>
      <c r="F4" s="5">
        <v>75.735069999999993</v>
      </c>
      <c r="G4" s="5">
        <v>128.1</v>
      </c>
      <c r="H4" s="5">
        <v>27.556137</v>
      </c>
      <c r="I4" s="5">
        <v>128.1</v>
      </c>
      <c r="J4" s="5">
        <v>34.938290000000002</v>
      </c>
      <c r="K4" s="5">
        <v>128.1</v>
      </c>
      <c r="L4" s="5">
        <v>49.42859</v>
      </c>
      <c r="M4" s="5">
        <v>128.1</v>
      </c>
      <c r="N4" s="5">
        <v>68.852760000000004</v>
      </c>
      <c r="O4" s="5">
        <v>128.1</v>
      </c>
      <c r="P4" s="5">
        <v>47.559269999999998</v>
      </c>
      <c r="Q4" s="5">
        <v>128.1</v>
      </c>
      <c r="R4" s="5">
        <v>13.512575</v>
      </c>
      <c r="S4" s="5">
        <v>128.1</v>
      </c>
      <c r="T4" s="5">
        <v>15.185803999999999</v>
      </c>
      <c r="U4" s="5">
        <v>128.1</v>
      </c>
      <c r="V4" s="5">
        <v>20.578737</v>
      </c>
      <c r="W4" s="5">
        <v>128.1</v>
      </c>
      <c r="X4" s="5">
        <v>39.677352999999997</v>
      </c>
      <c r="Y4" s="5">
        <v>128.1</v>
      </c>
      <c r="Z4" s="5">
        <v>19.161916999999999</v>
      </c>
      <c r="AA4" s="5">
        <v>128.1</v>
      </c>
      <c r="AB4" s="5">
        <v>17.039095</v>
      </c>
      <c r="AC4" s="5">
        <v>128.1</v>
      </c>
      <c r="AD4" s="5">
        <v>8.2007940000000001</v>
      </c>
      <c r="AE4" s="5">
        <v>128.1</v>
      </c>
      <c r="AF4" s="5">
        <v>28.523766999999999</v>
      </c>
      <c r="AG4" s="5">
        <v>128.1</v>
      </c>
      <c r="AH4" s="5">
        <v>2.7304468000000002</v>
      </c>
      <c r="AI4" s="5">
        <v>128.1</v>
      </c>
      <c r="AJ4" s="5">
        <v>1.0997754</v>
      </c>
      <c r="AK4" s="5">
        <v>128.1</v>
      </c>
      <c r="AL4" s="5">
        <v>23.778337000000001</v>
      </c>
      <c r="AM4" s="5">
        <v>128.1</v>
      </c>
      <c r="AN4" s="5">
        <v>13.526966</v>
      </c>
      <c r="AO4" s="5">
        <v>128.1</v>
      </c>
      <c r="AP4" s="5">
        <v>8.0291669999999993</v>
      </c>
      <c r="AQ4" s="5">
        <v>128.1</v>
      </c>
      <c r="AR4" s="5">
        <v>22.017551000000001</v>
      </c>
      <c r="AS4" s="5">
        <v>128.1</v>
      </c>
      <c r="AT4" s="5">
        <v>10.275797000000001</v>
      </c>
      <c r="AU4" s="5">
        <v>128.1</v>
      </c>
      <c r="AV4" s="5">
        <v>62.899419999999999</v>
      </c>
      <c r="AW4" s="5">
        <v>128.1</v>
      </c>
      <c r="AX4" s="5">
        <v>58.368107000000002</v>
      </c>
      <c r="AY4" s="5">
        <v>128.1</v>
      </c>
      <c r="AZ4" s="5">
        <v>90.691760000000002</v>
      </c>
      <c r="BA4" s="5">
        <v>128.1</v>
      </c>
      <c r="BB4" s="5">
        <v>12.813587</v>
      </c>
      <c r="BC4" s="5">
        <v>128.1</v>
      </c>
      <c r="BD4" s="5">
        <v>92.579254000000006</v>
      </c>
      <c r="BE4" s="5">
        <v>128.1</v>
      </c>
      <c r="BF4" s="5">
        <v>74.736530000000002</v>
      </c>
      <c r="BG4" s="5">
        <v>128.1</v>
      </c>
      <c r="BH4" s="5">
        <v>53.263638</v>
      </c>
      <c r="BI4" s="5">
        <v>128.1</v>
      </c>
    </row>
    <row r="5" spans="1:61">
      <c r="A5" s="4" t="s">
        <v>2</v>
      </c>
      <c r="B5" s="5">
        <v>56.9358</v>
      </c>
      <c r="C5" s="5">
        <v>128.1</v>
      </c>
      <c r="D5" s="5">
        <v>80.558300000000003</v>
      </c>
      <c r="E5" s="5">
        <v>128.1</v>
      </c>
      <c r="F5" s="5">
        <v>85.822879999999998</v>
      </c>
      <c r="G5" s="5">
        <v>128.1</v>
      </c>
      <c r="H5" s="5">
        <v>32.954340000000002</v>
      </c>
      <c r="I5" s="5">
        <v>128.1</v>
      </c>
      <c r="J5" s="5">
        <v>38.010178000000003</v>
      </c>
      <c r="K5" s="5">
        <v>128.1</v>
      </c>
      <c r="L5" s="5">
        <v>58.418118</v>
      </c>
      <c r="M5" s="5">
        <v>128.1</v>
      </c>
      <c r="N5" s="5">
        <v>65.071439999999996</v>
      </c>
      <c r="O5" s="5">
        <v>128.1</v>
      </c>
      <c r="P5" s="5">
        <v>39.685189999999999</v>
      </c>
      <c r="Q5" s="5">
        <v>128.1</v>
      </c>
      <c r="R5" s="5">
        <v>12.209709999999999</v>
      </c>
      <c r="S5" s="5">
        <v>128.1</v>
      </c>
      <c r="T5" s="5">
        <v>9.0076509999999992</v>
      </c>
      <c r="U5" s="5">
        <v>128.1</v>
      </c>
      <c r="V5" s="5">
        <v>17.611581999999999</v>
      </c>
      <c r="W5" s="5">
        <v>128.1</v>
      </c>
      <c r="X5" s="5">
        <v>39.323810000000002</v>
      </c>
      <c r="Y5" s="5">
        <v>128.1</v>
      </c>
      <c r="Z5" s="5">
        <v>14.6532</v>
      </c>
      <c r="AA5" s="5">
        <v>128.1</v>
      </c>
      <c r="AB5" s="5">
        <v>12.831469</v>
      </c>
      <c r="AC5" s="5">
        <v>128.1</v>
      </c>
      <c r="AD5" s="5">
        <v>10.387808</v>
      </c>
      <c r="AE5" s="5">
        <v>128.1</v>
      </c>
      <c r="AF5" s="5">
        <v>55.926499999999997</v>
      </c>
      <c r="AG5" s="5">
        <v>128.1</v>
      </c>
      <c r="AH5" s="5">
        <v>1.4197298</v>
      </c>
      <c r="AI5" s="5">
        <v>128.1</v>
      </c>
      <c r="AJ5" s="5">
        <v>0.74444659999999996</v>
      </c>
      <c r="AK5" s="5">
        <v>128.1</v>
      </c>
      <c r="AL5" s="5">
        <v>27.309100000000001</v>
      </c>
      <c r="AM5" s="5">
        <v>128.1</v>
      </c>
      <c r="AN5" s="5">
        <v>15.685514</v>
      </c>
      <c r="AO5" s="5">
        <v>128.1</v>
      </c>
      <c r="AP5" s="5">
        <v>11.277633</v>
      </c>
      <c r="AQ5" s="5">
        <v>128.1</v>
      </c>
      <c r="AR5" s="5">
        <v>15.344533</v>
      </c>
      <c r="AS5" s="5">
        <v>128.1</v>
      </c>
      <c r="AT5" s="5">
        <v>7.8319029999999996</v>
      </c>
      <c r="AU5" s="5">
        <v>128.1</v>
      </c>
      <c r="AV5" s="5">
        <v>66.513289999999998</v>
      </c>
      <c r="AW5" s="5">
        <v>128.1</v>
      </c>
      <c r="AX5" s="5">
        <v>64.876273999999995</v>
      </c>
      <c r="AY5" s="5">
        <v>128.1</v>
      </c>
      <c r="AZ5" s="5">
        <v>95.408370000000005</v>
      </c>
      <c r="BA5" s="5">
        <v>128.1</v>
      </c>
      <c r="BB5" s="5">
        <v>10.177163</v>
      </c>
      <c r="BC5" s="5">
        <v>128.1</v>
      </c>
      <c r="BD5" s="5">
        <v>99.137114999999994</v>
      </c>
      <c r="BE5" s="5">
        <v>128.1</v>
      </c>
      <c r="BF5" s="5">
        <v>76.249120000000005</v>
      </c>
      <c r="BG5" s="5">
        <v>128.1</v>
      </c>
      <c r="BH5" s="5">
        <v>42.744762000000001</v>
      </c>
      <c r="BI5" s="5">
        <v>128.1</v>
      </c>
    </row>
    <row r="6" spans="1:61">
      <c r="A6" s="4" t="s">
        <v>3</v>
      </c>
      <c r="B6" s="5">
        <v>66.81268</v>
      </c>
      <c r="C6" s="5">
        <v>128.1</v>
      </c>
      <c r="D6" s="5">
        <v>76.897750000000002</v>
      </c>
      <c r="E6" s="5">
        <v>128.1</v>
      </c>
      <c r="F6" s="5">
        <v>74.432593999999995</v>
      </c>
      <c r="G6" s="5">
        <v>128.1</v>
      </c>
      <c r="H6" s="5">
        <v>40.980156000000001</v>
      </c>
      <c r="I6" s="5">
        <v>128.1</v>
      </c>
      <c r="J6" s="5">
        <v>46.421382999999999</v>
      </c>
      <c r="K6" s="5">
        <v>128.1</v>
      </c>
      <c r="L6" s="5">
        <v>59.515785000000001</v>
      </c>
      <c r="M6" s="5">
        <v>128.1</v>
      </c>
      <c r="N6" s="5">
        <v>61.893999999999998</v>
      </c>
      <c r="O6" s="5">
        <v>128.1</v>
      </c>
      <c r="P6" s="5">
        <v>36.848305000000003</v>
      </c>
      <c r="Q6" s="5">
        <v>128.1</v>
      </c>
      <c r="R6" s="5">
        <v>13.573594</v>
      </c>
      <c r="S6" s="5">
        <v>128.1</v>
      </c>
      <c r="T6" s="5">
        <v>6.7470336</v>
      </c>
      <c r="U6" s="5">
        <v>128.1</v>
      </c>
      <c r="V6" s="5">
        <v>19.673083999999999</v>
      </c>
      <c r="W6" s="5">
        <v>128.1</v>
      </c>
      <c r="X6" s="5">
        <v>40.411735999999998</v>
      </c>
      <c r="Y6" s="5">
        <v>128.1</v>
      </c>
      <c r="Z6" s="5">
        <v>15.037775999999999</v>
      </c>
      <c r="AA6" s="5">
        <v>128.1</v>
      </c>
      <c r="AB6" s="5">
        <v>10.481553999999999</v>
      </c>
      <c r="AC6" s="5">
        <v>128.1</v>
      </c>
      <c r="AD6" s="5">
        <v>10.815241</v>
      </c>
      <c r="AE6" s="5">
        <v>128.1</v>
      </c>
      <c r="AF6" s="5">
        <v>62.880760000000002</v>
      </c>
      <c r="AG6" s="5">
        <v>128.1</v>
      </c>
      <c r="AH6" s="5">
        <v>1.2161808999999999</v>
      </c>
      <c r="AI6" s="5">
        <v>128.1</v>
      </c>
      <c r="AJ6" s="5">
        <v>4.3081332E-2</v>
      </c>
      <c r="AK6" s="5">
        <v>128.1</v>
      </c>
      <c r="AL6" s="5">
        <v>29.86692</v>
      </c>
      <c r="AM6" s="5">
        <v>128.1</v>
      </c>
      <c r="AN6" s="5">
        <v>24.795822000000001</v>
      </c>
      <c r="AO6" s="5">
        <v>128.1</v>
      </c>
      <c r="AP6" s="5">
        <v>11.631105</v>
      </c>
      <c r="AQ6" s="5">
        <v>128.1</v>
      </c>
      <c r="AR6" s="5">
        <v>6.2090560000000004</v>
      </c>
      <c r="AS6" s="5">
        <v>128.1</v>
      </c>
      <c r="AT6" s="5">
        <v>7.1791939999999999</v>
      </c>
      <c r="AU6" s="5">
        <v>128.1</v>
      </c>
      <c r="AV6" s="5">
        <v>71.715003999999993</v>
      </c>
      <c r="AW6" s="5">
        <v>128.1</v>
      </c>
      <c r="AX6" s="5">
        <v>56.124769999999998</v>
      </c>
      <c r="AY6" s="5">
        <v>128.1</v>
      </c>
      <c r="AZ6" s="5">
        <v>95.614814999999993</v>
      </c>
      <c r="BA6" s="5">
        <v>128.1</v>
      </c>
      <c r="BB6" s="5">
        <v>13.584063</v>
      </c>
      <c r="BC6" s="5">
        <v>128.1</v>
      </c>
      <c r="BD6" s="5">
        <v>102.03988</v>
      </c>
      <c r="BE6" s="5">
        <v>128.1</v>
      </c>
      <c r="BF6" s="5">
        <v>83.379559999999998</v>
      </c>
      <c r="BG6" s="5">
        <v>128.1</v>
      </c>
      <c r="BH6" s="5">
        <v>41.102024</v>
      </c>
      <c r="BI6" s="5">
        <v>128.1</v>
      </c>
    </row>
    <row r="7" spans="1:61">
      <c r="A7" s="4" t="s">
        <v>4</v>
      </c>
      <c r="B7" s="5">
        <v>70.010230000000007</v>
      </c>
      <c r="C7" s="5">
        <v>128.1</v>
      </c>
      <c r="D7" s="5">
        <v>73.432540000000003</v>
      </c>
      <c r="E7" s="5">
        <v>128.1</v>
      </c>
      <c r="F7" s="5">
        <v>68.327160000000006</v>
      </c>
      <c r="G7" s="5">
        <v>128.1</v>
      </c>
      <c r="H7" s="5">
        <v>47.516758000000003</v>
      </c>
      <c r="I7" s="5">
        <v>128.1</v>
      </c>
      <c r="J7" s="5">
        <v>49.275654000000003</v>
      </c>
      <c r="K7" s="5">
        <v>128.1</v>
      </c>
      <c r="L7" s="5">
        <v>61.071109999999997</v>
      </c>
      <c r="M7" s="5">
        <v>128.1</v>
      </c>
      <c r="N7" s="5">
        <v>61.862580000000001</v>
      </c>
      <c r="O7" s="5">
        <v>128.1</v>
      </c>
      <c r="P7" s="5">
        <v>40.675854000000001</v>
      </c>
      <c r="Q7" s="5">
        <v>128.1</v>
      </c>
      <c r="R7" s="5">
        <v>17.303166999999998</v>
      </c>
      <c r="S7" s="5">
        <v>128.1</v>
      </c>
      <c r="T7" s="5">
        <v>6.8111360000000003</v>
      </c>
      <c r="U7" s="5">
        <v>128.1</v>
      </c>
      <c r="V7" s="5">
        <v>30.819106999999999</v>
      </c>
      <c r="W7" s="5">
        <v>128.1</v>
      </c>
      <c r="X7" s="5">
        <v>39.272278</v>
      </c>
      <c r="Y7" s="5">
        <v>128.1</v>
      </c>
      <c r="Z7" s="5">
        <v>14.257274000000001</v>
      </c>
      <c r="AA7" s="5">
        <v>128.1</v>
      </c>
      <c r="AB7" s="5">
        <v>11.509950999999999</v>
      </c>
      <c r="AC7" s="5">
        <v>128.1</v>
      </c>
      <c r="AD7" s="5">
        <v>13.758452</v>
      </c>
      <c r="AE7" s="5">
        <v>128.1</v>
      </c>
      <c r="AF7" s="5">
        <v>23.338584999999998</v>
      </c>
      <c r="AG7" s="5">
        <v>128.1</v>
      </c>
      <c r="AH7" s="5">
        <v>0.30183642999999999</v>
      </c>
      <c r="AI7" s="5">
        <v>128.1</v>
      </c>
      <c r="AJ7" s="5">
        <v>4.3081332E-2</v>
      </c>
      <c r="AK7" s="5">
        <v>128.1</v>
      </c>
      <c r="AL7" s="5">
        <v>32.533638000000003</v>
      </c>
      <c r="AM7" s="5">
        <v>128.1</v>
      </c>
      <c r="AN7" s="5">
        <v>29.574335000000001</v>
      </c>
      <c r="AO7" s="5">
        <v>128.1</v>
      </c>
      <c r="AP7" s="5">
        <v>25.492899999999999</v>
      </c>
      <c r="AQ7" s="5">
        <v>128.1</v>
      </c>
      <c r="AR7" s="5">
        <v>4.5302899999999999</v>
      </c>
      <c r="AS7" s="5">
        <v>128.1</v>
      </c>
      <c r="AT7" s="5">
        <v>10.224838999999999</v>
      </c>
      <c r="AU7" s="5">
        <v>128.1</v>
      </c>
      <c r="AV7" s="5">
        <v>71.094250000000002</v>
      </c>
      <c r="AW7" s="5">
        <v>128.1</v>
      </c>
      <c r="AX7" s="5">
        <v>56.259540000000001</v>
      </c>
      <c r="AY7" s="5">
        <v>128.1</v>
      </c>
      <c r="AZ7" s="5">
        <v>95.476519999999994</v>
      </c>
      <c r="BA7" s="5">
        <v>128.1</v>
      </c>
      <c r="BB7" s="5">
        <v>16.71612</v>
      </c>
      <c r="BC7" s="5">
        <v>128.1</v>
      </c>
      <c r="BD7" s="5">
        <v>103.11031</v>
      </c>
      <c r="BE7" s="5">
        <v>128.1</v>
      </c>
      <c r="BF7" s="5">
        <v>80.861810000000006</v>
      </c>
      <c r="BG7" s="5">
        <v>128.1</v>
      </c>
      <c r="BH7" s="5">
        <v>40.875810000000001</v>
      </c>
      <c r="BI7" s="5">
        <v>128.1</v>
      </c>
    </row>
    <row r="8" spans="1:61">
      <c r="A8" s="4" t="s">
        <v>5</v>
      </c>
      <c r="B8" s="5">
        <v>72.628190000000004</v>
      </c>
      <c r="C8" s="5">
        <v>128.1</v>
      </c>
      <c r="D8" s="5">
        <v>72.210509999999999</v>
      </c>
      <c r="E8" s="5">
        <v>128.1</v>
      </c>
      <c r="F8" s="5">
        <v>65.358604</v>
      </c>
      <c r="G8" s="5">
        <v>128.1</v>
      </c>
      <c r="H8" s="5">
        <v>50.174370000000003</v>
      </c>
      <c r="I8" s="5">
        <v>128.1</v>
      </c>
      <c r="J8" s="5">
        <v>47.240070000000003</v>
      </c>
      <c r="K8" s="5">
        <v>128.1</v>
      </c>
      <c r="L8" s="5">
        <v>63.12885</v>
      </c>
      <c r="M8" s="5">
        <v>128.1</v>
      </c>
      <c r="N8" s="5">
        <v>62.061123000000002</v>
      </c>
      <c r="O8" s="5">
        <v>128.1</v>
      </c>
      <c r="P8" s="5">
        <v>41.672012000000002</v>
      </c>
      <c r="Q8" s="5">
        <v>128.1</v>
      </c>
      <c r="R8" s="5">
        <v>19.360806</v>
      </c>
      <c r="S8" s="5">
        <v>128.1</v>
      </c>
      <c r="T8" s="5">
        <v>3.0939348</v>
      </c>
      <c r="U8" s="5">
        <v>128.1</v>
      </c>
      <c r="V8" s="5">
        <v>42.280833999999999</v>
      </c>
      <c r="W8" s="5">
        <v>128.1</v>
      </c>
      <c r="X8" s="5">
        <v>40.236331999999997</v>
      </c>
      <c r="Y8" s="5">
        <v>128.1</v>
      </c>
      <c r="Z8" s="5">
        <v>13.790886</v>
      </c>
      <c r="AA8" s="5">
        <v>128.1</v>
      </c>
      <c r="AB8" s="5">
        <v>13.220357</v>
      </c>
      <c r="AC8" s="5">
        <v>128.1</v>
      </c>
      <c r="AD8" s="5">
        <v>19.381546</v>
      </c>
      <c r="AE8" s="5">
        <v>128.1</v>
      </c>
      <c r="AF8" s="5">
        <v>2.5804662999999999</v>
      </c>
      <c r="AG8" s="5">
        <v>128.1</v>
      </c>
      <c r="AH8" s="5">
        <v>0.119594224</v>
      </c>
      <c r="AI8" s="5">
        <v>128.1</v>
      </c>
      <c r="AJ8" s="5">
        <v>4.3081332E-2</v>
      </c>
      <c r="AK8" s="5">
        <v>128.1</v>
      </c>
      <c r="AL8" s="5">
        <v>32.42998</v>
      </c>
      <c r="AM8" s="5">
        <v>128.1</v>
      </c>
      <c r="AN8" s="5">
        <v>31.699762</v>
      </c>
      <c r="AO8" s="5">
        <v>128.1</v>
      </c>
      <c r="AP8" s="5">
        <v>56.303973999999997</v>
      </c>
      <c r="AQ8" s="5">
        <v>128.1</v>
      </c>
      <c r="AR8" s="5">
        <v>5.7447629999999998</v>
      </c>
      <c r="AS8" s="5">
        <v>128.1</v>
      </c>
      <c r="AT8" s="5">
        <v>14.366928</v>
      </c>
      <c r="AU8" s="5">
        <v>128.1</v>
      </c>
      <c r="AV8" s="5">
        <v>71.637680000000003</v>
      </c>
      <c r="AW8" s="5">
        <v>128.1</v>
      </c>
      <c r="AX8" s="5">
        <v>60.573270000000001</v>
      </c>
      <c r="AY8" s="5">
        <v>128.1</v>
      </c>
      <c r="AZ8" s="5">
        <v>96.374269999999996</v>
      </c>
      <c r="BA8" s="5">
        <v>128.1</v>
      </c>
      <c r="BB8" s="5">
        <v>20.789069999999999</v>
      </c>
      <c r="BC8" s="5">
        <v>128.1</v>
      </c>
      <c r="BD8" s="5">
        <v>102.697945</v>
      </c>
      <c r="BE8" s="5">
        <v>128.1</v>
      </c>
      <c r="BF8" s="5">
        <v>90.738050000000001</v>
      </c>
      <c r="BG8" s="5">
        <v>128.1</v>
      </c>
      <c r="BH8" s="5">
        <v>37.890326999999999</v>
      </c>
      <c r="BI8" s="5">
        <v>128.1</v>
      </c>
    </row>
    <row r="9" spans="1:61">
      <c r="A9" s="4" t="s">
        <v>6</v>
      </c>
      <c r="B9" s="5">
        <v>70.457400000000007</v>
      </c>
      <c r="C9" s="5">
        <v>128.1</v>
      </c>
      <c r="D9" s="5">
        <v>72.598320000000001</v>
      </c>
      <c r="E9" s="5">
        <v>128.1</v>
      </c>
      <c r="F9" s="5">
        <v>63.989449999999998</v>
      </c>
      <c r="G9" s="5">
        <v>128.1</v>
      </c>
      <c r="H9" s="5">
        <v>46.634360000000001</v>
      </c>
      <c r="I9" s="5">
        <v>128.1</v>
      </c>
      <c r="J9" s="5">
        <v>44.18777</v>
      </c>
      <c r="K9" s="5">
        <v>128.1</v>
      </c>
      <c r="L9" s="5">
        <v>56.749915999999999</v>
      </c>
      <c r="M9" s="5">
        <v>128.1</v>
      </c>
      <c r="N9" s="5">
        <v>64.878720000000001</v>
      </c>
      <c r="O9" s="5">
        <v>128.1</v>
      </c>
      <c r="P9" s="5">
        <v>38.544117</v>
      </c>
      <c r="Q9" s="5">
        <v>128.1</v>
      </c>
      <c r="R9" s="5">
        <v>21.732475000000001</v>
      </c>
      <c r="S9" s="5">
        <v>128.1</v>
      </c>
      <c r="T9" s="5">
        <v>0.19727734</v>
      </c>
      <c r="U9" s="5">
        <v>128.1</v>
      </c>
      <c r="V9" s="5">
        <v>53.757565</v>
      </c>
      <c r="W9" s="5">
        <v>128.1</v>
      </c>
      <c r="X9" s="5">
        <v>37.476363999999997</v>
      </c>
      <c r="Y9" s="5">
        <v>128.1</v>
      </c>
      <c r="Z9" s="5">
        <v>12.521989</v>
      </c>
      <c r="AA9" s="5">
        <v>128.1</v>
      </c>
      <c r="AB9" s="5">
        <v>10.364077999999999</v>
      </c>
      <c r="AC9" s="5">
        <v>128.1</v>
      </c>
      <c r="AD9" s="5">
        <v>26.348284</v>
      </c>
      <c r="AE9" s="5">
        <v>128.1</v>
      </c>
      <c r="AF9" s="5">
        <v>0.48494565000000001</v>
      </c>
      <c r="AG9" s="5">
        <v>128.1</v>
      </c>
      <c r="AH9" s="5">
        <v>0.3294569</v>
      </c>
      <c r="AI9" s="5">
        <v>128.1</v>
      </c>
      <c r="AJ9" s="5">
        <v>4.3081332E-2</v>
      </c>
      <c r="AK9" s="5">
        <v>128.1</v>
      </c>
      <c r="AL9" s="5">
        <v>31.990410000000001</v>
      </c>
      <c r="AM9" s="5">
        <v>128.1</v>
      </c>
      <c r="AN9" s="5">
        <v>32.648223999999999</v>
      </c>
      <c r="AO9" s="5">
        <v>128.1</v>
      </c>
      <c r="AP9" s="5">
        <v>60.053463000000001</v>
      </c>
      <c r="AQ9" s="5">
        <v>128.1</v>
      </c>
      <c r="AR9" s="5">
        <v>4.0159583000000003</v>
      </c>
      <c r="AS9" s="5">
        <v>128.1</v>
      </c>
      <c r="AT9" s="5">
        <v>20.817979999999999</v>
      </c>
      <c r="AU9" s="5">
        <v>128.1</v>
      </c>
      <c r="AV9" s="5">
        <v>70.269239999999996</v>
      </c>
      <c r="AW9" s="5">
        <v>128.1</v>
      </c>
      <c r="AX9" s="5">
        <v>61.056249999999999</v>
      </c>
      <c r="AY9" s="5">
        <v>128.1</v>
      </c>
      <c r="AZ9" s="5">
        <v>96.394499999999994</v>
      </c>
      <c r="BA9" s="5">
        <v>128.1</v>
      </c>
      <c r="BB9" s="5">
        <v>25.071272</v>
      </c>
      <c r="BC9" s="5">
        <v>128.1</v>
      </c>
      <c r="BD9" s="5">
        <v>98.650989999999993</v>
      </c>
      <c r="BE9" s="5">
        <v>128.1</v>
      </c>
      <c r="BF9" s="5">
        <v>90.095634000000004</v>
      </c>
      <c r="BG9" s="5">
        <v>128.1</v>
      </c>
      <c r="BH9" s="5">
        <v>39.271180000000001</v>
      </c>
      <c r="BI9" s="5">
        <v>128.1</v>
      </c>
    </row>
    <row r="10" spans="1:61">
      <c r="A10" s="4" t="s">
        <v>7</v>
      </c>
      <c r="B10" s="5">
        <v>71.064319999999995</v>
      </c>
      <c r="C10" s="5">
        <v>128.1</v>
      </c>
      <c r="D10" s="5">
        <v>74.968350000000001</v>
      </c>
      <c r="E10" s="5">
        <v>128.1</v>
      </c>
      <c r="F10" s="5">
        <v>65.123660000000001</v>
      </c>
      <c r="G10" s="5">
        <v>128.1</v>
      </c>
      <c r="H10" s="5">
        <v>47.363593999999999</v>
      </c>
      <c r="I10" s="5">
        <v>128.1</v>
      </c>
      <c r="J10" s="5">
        <v>43.138354999999997</v>
      </c>
      <c r="K10" s="5">
        <v>128.1</v>
      </c>
      <c r="L10" s="5">
        <v>50.644996999999996</v>
      </c>
      <c r="M10" s="5">
        <v>128.1</v>
      </c>
      <c r="N10" s="5">
        <v>65.200500000000005</v>
      </c>
      <c r="O10" s="5">
        <v>128.1</v>
      </c>
      <c r="P10" s="5">
        <v>37.24409</v>
      </c>
      <c r="Q10" s="5">
        <v>128.1</v>
      </c>
      <c r="R10" s="5">
        <v>19.274609999999999</v>
      </c>
      <c r="S10" s="5">
        <v>128.1</v>
      </c>
      <c r="T10" s="5">
        <v>0.64178970000000002</v>
      </c>
      <c r="U10" s="5">
        <v>128.1</v>
      </c>
      <c r="V10" s="5">
        <v>52.457428</v>
      </c>
      <c r="W10" s="5">
        <v>128.1</v>
      </c>
      <c r="X10" s="5">
        <v>35.509532999999998</v>
      </c>
      <c r="Y10" s="5">
        <v>128.1</v>
      </c>
      <c r="Z10" s="5">
        <v>12.348549</v>
      </c>
      <c r="AA10" s="5">
        <v>128.1</v>
      </c>
      <c r="AB10" s="5">
        <v>14.349652000000001</v>
      </c>
      <c r="AC10" s="5">
        <v>128.1</v>
      </c>
      <c r="AD10" s="5">
        <v>40.517772999999998</v>
      </c>
      <c r="AE10" s="5">
        <v>128.1</v>
      </c>
      <c r="AF10" s="5">
        <v>0.107088</v>
      </c>
      <c r="AG10" s="5">
        <v>128.1</v>
      </c>
      <c r="AH10" s="5">
        <v>0.27591487999999997</v>
      </c>
      <c r="AI10" s="5">
        <v>128.1</v>
      </c>
      <c r="AJ10" s="5">
        <v>4.3081332E-2</v>
      </c>
      <c r="AK10" s="5">
        <v>128.1</v>
      </c>
      <c r="AL10" s="5">
        <v>34.541854999999998</v>
      </c>
      <c r="AM10" s="5">
        <v>128.1</v>
      </c>
      <c r="AN10" s="5">
        <v>27.916758000000002</v>
      </c>
      <c r="AO10" s="5">
        <v>128.1</v>
      </c>
      <c r="AP10" s="5">
        <v>48.937984</v>
      </c>
      <c r="AQ10" s="5">
        <v>128.1</v>
      </c>
      <c r="AR10" s="5">
        <v>2.5979323000000001</v>
      </c>
      <c r="AS10" s="5">
        <v>128.1</v>
      </c>
      <c r="AT10" s="5">
        <v>25.420444</v>
      </c>
      <c r="AU10" s="5">
        <v>128.1</v>
      </c>
      <c r="AV10" s="5">
        <v>73.503770000000003</v>
      </c>
      <c r="AW10" s="5">
        <v>128.1</v>
      </c>
      <c r="AX10" s="5">
        <v>60.166347999999999</v>
      </c>
      <c r="AY10" s="5">
        <v>128.1</v>
      </c>
      <c r="AZ10" s="5">
        <v>99.790854999999993</v>
      </c>
      <c r="BA10" s="5">
        <v>128.1</v>
      </c>
      <c r="BB10" s="5">
        <v>24.111298000000001</v>
      </c>
      <c r="BC10" s="5">
        <v>128.1</v>
      </c>
      <c r="BD10" s="5">
        <v>99.674835000000002</v>
      </c>
      <c r="BE10" s="5">
        <v>128.1</v>
      </c>
      <c r="BF10" s="5">
        <v>95.667919999999995</v>
      </c>
      <c r="BG10" s="5">
        <v>128.1</v>
      </c>
      <c r="BH10" s="5">
        <v>41.018433000000002</v>
      </c>
      <c r="BI10" s="5">
        <v>128.1</v>
      </c>
    </row>
    <row r="11" spans="1:61">
      <c r="A11" s="4" t="s">
        <v>8</v>
      </c>
      <c r="B11" s="5">
        <v>73.208699999999993</v>
      </c>
      <c r="C11" s="5">
        <v>128.1</v>
      </c>
      <c r="D11" s="5">
        <v>72.990309999999994</v>
      </c>
      <c r="E11" s="5">
        <v>128.1</v>
      </c>
      <c r="F11" s="5">
        <v>71.367935000000003</v>
      </c>
      <c r="G11" s="5">
        <v>128.1</v>
      </c>
      <c r="H11" s="5">
        <v>45.658318000000001</v>
      </c>
      <c r="I11" s="5">
        <v>128.1</v>
      </c>
      <c r="J11" s="5">
        <v>37.65354</v>
      </c>
      <c r="K11" s="5">
        <v>128.1</v>
      </c>
      <c r="L11" s="5">
        <v>51.946983000000003</v>
      </c>
      <c r="M11" s="5">
        <v>128.1</v>
      </c>
      <c r="N11" s="5">
        <v>60.656509999999997</v>
      </c>
      <c r="O11" s="5">
        <v>128.1</v>
      </c>
      <c r="P11" s="5">
        <v>36.911465</v>
      </c>
      <c r="Q11" s="5">
        <v>128.1</v>
      </c>
      <c r="R11" s="5">
        <v>15.5034075</v>
      </c>
      <c r="S11" s="5">
        <v>128.1</v>
      </c>
      <c r="T11" s="5">
        <v>0.10920655999999999</v>
      </c>
      <c r="U11" s="5">
        <v>128.1</v>
      </c>
      <c r="V11" s="5">
        <v>47.488247000000001</v>
      </c>
      <c r="W11" s="5">
        <v>128.1</v>
      </c>
      <c r="X11" s="5">
        <v>34.699576999999998</v>
      </c>
      <c r="Y11" s="5">
        <v>128.1</v>
      </c>
      <c r="Z11" s="5">
        <v>8.6151970000000002</v>
      </c>
      <c r="AA11" s="5">
        <v>128.1</v>
      </c>
      <c r="AB11" s="5">
        <v>19.790285000000001</v>
      </c>
      <c r="AC11" s="5">
        <v>128.1</v>
      </c>
      <c r="AD11" s="5">
        <v>30.116212999999998</v>
      </c>
      <c r="AE11" s="5">
        <v>128.1</v>
      </c>
      <c r="AF11" s="5">
        <v>3.4708443999999998E-2</v>
      </c>
      <c r="AG11" s="5">
        <v>128.1</v>
      </c>
      <c r="AH11" s="5">
        <v>0.23872710999999999</v>
      </c>
      <c r="AI11" s="5">
        <v>128.1</v>
      </c>
      <c r="AJ11" s="5">
        <v>4.3081332E-2</v>
      </c>
      <c r="AK11" s="5">
        <v>128.1</v>
      </c>
      <c r="AL11" s="5">
        <v>29.783587000000001</v>
      </c>
      <c r="AM11" s="5">
        <v>128.1</v>
      </c>
      <c r="AN11" s="5">
        <v>37.188049999999997</v>
      </c>
      <c r="AO11" s="5">
        <v>128.1</v>
      </c>
      <c r="AP11" s="5">
        <v>53.145305999999998</v>
      </c>
      <c r="AQ11" s="5">
        <v>128.1</v>
      </c>
      <c r="AR11" s="5">
        <v>0.10489010999999999</v>
      </c>
      <c r="AS11" s="5">
        <v>128.1</v>
      </c>
      <c r="AT11" s="5">
        <v>30.838616999999999</v>
      </c>
      <c r="AU11" s="5">
        <v>128.1</v>
      </c>
      <c r="AV11" s="5">
        <v>76.941329999999994</v>
      </c>
      <c r="AW11" s="5">
        <v>128.1</v>
      </c>
      <c r="AX11" s="5">
        <v>56.646785999999999</v>
      </c>
      <c r="AY11" s="5">
        <v>128.1</v>
      </c>
      <c r="AZ11" s="5">
        <v>108.38684000000001</v>
      </c>
      <c r="BA11" s="5">
        <v>128.1</v>
      </c>
      <c r="BB11" s="5">
        <v>19.625254000000002</v>
      </c>
      <c r="BC11" s="5">
        <v>128.1</v>
      </c>
      <c r="BD11" s="5">
        <v>98.941779999999994</v>
      </c>
      <c r="BE11" s="5">
        <v>128.1</v>
      </c>
      <c r="BF11" s="5">
        <v>95.578186000000002</v>
      </c>
      <c r="BG11" s="5">
        <v>128.1</v>
      </c>
      <c r="BH11" s="5">
        <v>43.645229999999998</v>
      </c>
      <c r="BI11" s="5">
        <v>128.1</v>
      </c>
    </row>
    <row r="12" spans="1:61">
      <c r="A12" s="4" t="s">
        <v>9</v>
      </c>
      <c r="B12" s="5">
        <v>80.554869999999994</v>
      </c>
      <c r="C12" s="5">
        <v>128.1</v>
      </c>
      <c r="D12" s="5">
        <v>72.448295999999999</v>
      </c>
      <c r="E12" s="5">
        <v>128.1</v>
      </c>
      <c r="F12" s="5">
        <v>77.528490000000005</v>
      </c>
      <c r="G12" s="5">
        <v>128.1</v>
      </c>
      <c r="H12" s="5">
        <v>36.823647000000001</v>
      </c>
      <c r="I12" s="5">
        <v>128.1</v>
      </c>
      <c r="J12" s="5">
        <v>36.600200000000001</v>
      </c>
      <c r="K12" s="5">
        <v>128.1</v>
      </c>
      <c r="L12" s="5">
        <v>54.036099999999998</v>
      </c>
      <c r="M12" s="5">
        <v>128.1</v>
      </c>
      <c r="N12" s="5">
        <v>58.797420000000002</v>
      </c>
      <c r="O12" s="5">
        <v>128.1</v>
      </c>
      <c r="P12" s="5">
        <v>39.430019999999999</v>
      </c>
      <c r="Q12" s="5">
        <v>128.1</v>
      </c>
      <c r="R12" s="5">
        <v>16.202584999999999</v>
      </c>
      <c r="S12" s="5">
        <v>128.1</v>
      </c>
      <c r="T12" s="5">
        <v>4.7800000000000002E-2</v>
      </c>
      <c r="U12" s="5">
        <v>128.1</v>
      </c>
      <c r="V12" s="5">
        <v>44.575015999999998</v>
      </c>
      <c r="W12" s="5">
        <v>128.1</v>
      </c>
      <c r="X12" s="5">
        <v>35.039467000000002</v>
      </c>
      <c r="Y12" s="5">
        <v>128.1</v>
      </c>
      <c r="Z12" s="5">
        <v>9.615774</v>
      </c>
      <c r="AA12" s="5">
        <v>128.1</v>
      </c>
      <c r="AB12" s="5">
        <v>20.984445999999998</v>
      </c>
      <c r="AC12" s="5">
        <v>128.1</v>
      </c>
      <c r="AD12" s="5">
        <v>22.278769</v>
      </c>
      <c r="AE12" s="5">
        <v>128.1</v>
      </c>
      <c r="AF12" s="5">
        <v>3.4599999999999999E-2</v>
      </c>
      <c r="AG12" s="5">
        <v>128.1</v>
      </c>
      <c r="AH12" s="5">
        <v>0.65470713000000003</v>
      </c>
      <c r="AI12" s="5">
        <v>128.1</v>
      </c>
      <c r="AJ12" s="5">
        <v>4.3081332E-2</v>
      </c>
      <c r="AK12" s="5">
        <v>128.1</v>
      </c>
      <c r="AL12" s="5">
        <v>28.962952000000001</v>
      </c>
      <c r="AM12" s="5">
        <v>128.1</v>
      </c>
      <c r="AN12" s="5">
        <v>48.171770000000002</v>
      </c>
      <c r="AO12" s="5">
        <v>128.1</v>
      </c>
      <c r="AP12" s="5">
        <v>47.13158</v>
      </c>
      <c r="AQ12" s="5">
        <v>128.1</v>
      </c>
      <c r="AR12" s="5">
        <v>4.0283217000000002</v>
      </c>
      <c r="AS12" s="5">
        <v>128.1</v>
      </c>
      <c r="AT12" s="5">
        <v>35.161499999999997</v>
      </c>
      <c r="AU12" s="5">
        <v>128.1</v>
      </c>
      <c r="AV12" s="5">
        <v>77.799620000000004</v>
      </c>
      <c r="AW12" s="5">
        <v>128.1</v>
      </c>
      <c r="AX12" s="5">
        <v>58.064509999999999</v>
      </c>
      <c r="AY12" s="5">
        <v>128.1</v>
      </c>
      <c r="AZ12" s="5">
        <v>100.34618</v>
      </c>
      <c r="BA12" s="5">
        <v>128.1</v>
      </c>
      <c r="BB12" s="5">
        <v>17.860468000000001</v>
      </c>
      <c r="BC12" s="5">
        <v>128.1</v>
      </c>
      <c r="BD12" s="5">
        <v>92.403679999999994</v>
      </c>
      <c r="BE12" s="5">
        <v>128.1</v>
      </c>
      <c r="BF12" s="5">
        <v>94.188079999999999</v>
      </c>
      <c r="BG12" s="5">
        <v>128.1</v>
      </c>
      <c r="BH12" s="5">
        <v>46.544476000000003</v>
      </c>
      <c r="BI12" s="5">
        <v>128.1</v>
      </c>
    </row>
    <row r="13" spans="1:61">
      <c r="A13" s="4" t="s">
        <v>10</v>
      </c>
      <c r="B13" s="5">
        <v>81.657749999999993</v>
      </c>
      <c r="C13" s="5">
        <v>128.1</v>
      </c>
      <c r="D13" s="5">
        <v>72.139759999999995</v>
      </c>
      <c r="E13" s="5">
        <v>128.1</v>
      </c>
      <c r="F13" s="5">
        <v>76.301969999999997</v>
      </c>
      <c r="G13" s="5">
        <v>128.1</v>
      </c>
      <c r="H13" s="5">
        <v>33.942078000000002</v>
      </c>
      <c r="I13" s="5">
        <v>128.1</v>
      </c>
      <c r="J13" s="5">
        <v>34.281944000000003</v>
      </c>
      <c r="K13" s="5">
        <v>128.1</v>
      </c>
      <c r="L13" s="5">
        <v>57.771210000000004</v>
      </c>
      <c r="M13" s="5">
        <v>128.1</v>
      </c>
      <c r="N13" s="5">
        <v>58.623856000000004</v>
      </c>
      <c r="O13" s="5">
        <v>128.1</v>
      </c>
      <c r="P13" s="5">
        <v>41.836399999999998</v>
      </c>
      <c r="Q13" s="5">
        <v>128.1</v>
      </c>
      <c r="R13" s="5">
        <v>15.400229</v>
      </c>
      <c r="S13" s="5">
        <v>128.1</v>
      </c>
      <c r="T13" s="5">
        <v>4.7800000000000002E-2</v>
      </c>
      <c r="U13" s="5">
        <v>128.1</v>
      </c>
      <c r="V13" s="5">
        <v>36.081104000000003</v>
      </c>
      <c r="W13" s="5">
        <v>128.1</v>
      </c>
      <c r="X13" s="5">
        <v>33.766295999999997</v>
      </c>
      <c r="Y13" s="5">
        <v>128.1</v>
      </c>
      <c r="Z13" s="5">
        <v>8.8779299999999992</v>
      </c>
      <c r="AA13" s="5">
        <v>128.1</v>
      </c>
      <c r="AB13" s="5">
        <v>17.211960000000001</v>
      </c>
      <c r="AC13" s="5">
        <v>128.1</v>
      </c>
      <c r="AD13" s="5">
        <v>17.957730999999999</v>
      </c>
      <c r="AE13" s="5">
        <v>128.1</v>
      </c>
      <c r="AF13" s="5">
        <v>3.4599999999999999E-2</v>
      </c>
      <c r="AG13" s="5">
        <v>128.1</v>
      </c>
      <c r="AH13" s="5">
        <v>1.1761866999999999</v>
      </c>
      <c r="AI13" s="5">
        <v>128.1</v>
      </c>
      <c r="AJ13" s="5">
        <v>4.3081332E-2</v>
      </c>
      <c r="AK13" s="5">
        <v>128.1</v>
      </c>
      <c r="AL13" s="5">
        <v>25.702919999999999</v>
      </c>
      <c r="AM13" s="5">
        <v>128.1</v>
      </c>
      <c r="AN13" s="5">
        <v>67.164000000000001</v>
      </c>
      <c r="AO13" s="5">
        <v>128.1</v>
      </c>
      <c r="AP13" s="5">
        <v>49.805390000000003</v>
      </c>
      <c r="AQ13" s="5">
        <v>128.1</v>
      </c>
      <c r="AR13" s="5">
        <v>22.136586999999999</v>
      </c>
      <c r="AS13" s="5">
        <v>128.1</v>
      </c>
      <c r="AT13" s="5">
        <v>35.786189999999998</v>
      </c>
      <c r="AU13" s="5">
        <v>128.1</v>
      </c>
      <c r="AV13" s="5">
        <v>76.005295000000004</v>
      </c>
      <c r="AW13" s="5">
        <v>128.1</v>
      </c>
      <c r="AX13" s="5">
        <v>61.061509999999998</v>
      </c>
      <c r="AY13" s="5">
        <v>128.1</v>
      </c>
      <c r="AZ13" s="5">
        <v>92.552955999999995</v>
      </c>
      <c r="BA13" s="5">
        <v>128.1</v>
      </c>
      <c r="BB13" s="5">
        <v>19.510921</v>
      </c>
      <c r="BC13" s="5">
        <v>128.1</v>
      </c>
      <c r="BD13" s="5">
        <v>88.375190000000003</v>
      </c>
      <c r="BE13" s="5">
        <v>128.1</v>
      </c>
      <c r="BF13" s="5">
        <v>88.073800000000006</v>
      </c>
      <c r="BG13" s="5">
        <v>128.1</v>
      </c>
      <c r="BH13" s="5">
        <v>48.398569999999999</v>
      </c>
      <c r="BI13" s="5">
        <v>128.1</v>
      </c>
    </row>
    <row r="14" spans="1:61">
      <c r="A14" s="4" t="s">
        <v>11</v>
      </c>
      <c r="B14" s="5">
        <v>86.762680000000003</v>
      </c>
      <c r="C14" s="5">
        <v>128.1</v>
      </c>
      <c r="D14" s="5">
        <v>69.047049999999999</v>
      </c>
      <c r="E14" s="5">
        <v>128.1</v>
      </c>
      <c r="F14" s="5">
        <v>76.745919999999998</v>
      </c>
      <c r="G14" s="5">
        <v>128.1</v>
      </c>
      <c r="H14" s="5">
        <v>37.640903000000002</v>
      </c>
      <c r="I14" s="5">
        <v>128.1</v>
      </c>
      <c r="J14" s="5">
        <v>32.747129999999999</v>
      </c>
      <c r="K14" s="5">
        <v>128.1</v>
      </c>
      <c r="L14" s="5">
        <v>54.561751999999998</v>
      </c>
      <c r="M14" s="5">
        <v>128.1</v>
      </c>
      <c r="N14" s="5">
        <v>61.839019999999998</v>
      </c>
      <c r="O14" s="5">
        <v>128.1</v>
      </c>
      <c r="P14" s="5">
        <v>37.917999999999999</v>
      </c>
      <c r="Q14" s="5">
        <v>128.1</v>
      </c>
      <c r="R14" s="5">
        <v>18.419096</v>
      </c>
      <c r="S14" s="5">
        <v>128.1</v>
      </c>
      <c r="T14" s="5">
        <v>4.7800000000000002E-2</v>
      </c>
      <c r="U14" s="5">
        <v>128.1</v>
      </c>
      <c r="V14" s="5">
        <v>25.665755999999998</v>
      </c>
      <c r="W14" s="5">
        <v>128.1</v>
      </c>
      <c r="X14" s="5">
        <v>33.851063000000003</v>
      </c>
      <c r="Y14" s="5">
        <v>128.1</v>
      </c>
      <c r="Z14" s="5">
        <v>9.9590259999999997</v>
      </c>
      <c r="AA14" s="5">
        <v>128.1</v>
      </c>
      <c r="AB14" s="5">
        <v>13.96189</v>
      </c>
      <c r="AC14" s="5">
        <v>128.1</v>
      </c>
      <c r="AD14" s="5">
        <v>17.637786999999999</v>
      </c>
      <c r="AE14" s="5">
        <v>128.1</v>
      </c>
      <c r="AF14" s="5">
        <v>6.6356440000000003E-2</v>
      </c>
      <c r="AG14" s="5">
        <v>128.1</v>
      </c>
      <c r="AH14" s="5">
        <v>1.2764635</v>
      </c>
      <c r="AI14" s="5">
        <v>128.1</v>
      </c>
      <c r="AJ14" s="5">
        <v>4.3081332E-2</v>
      </c>
      <c r="AK14" s="5">
        <v>128.1</v>
      </c>
      <c r="AL14" s="5">
        <v>23.974916</v>
      </c>
      <c r="AM14" s="5">
        <v>128.1</v>
      </c>
      <c r="AN14" s="5">
        <v>75.559690000000003</v>
      </c>
      <c r="AO14" s="5">
        <v>128.1</v>
      </c>
      <c r="AP14" s="5">
        <v>40.1614</v>
      </c>
      <c r="AQ14" s="5">
        <v>128.1</v>
      </c>
      <c r="AR14" s="5">
        <v>55.042029999999997</v>
      </c>
      <c r="AS14" s="5">
        <v>128.1</v>
      </c>
      <c r="AT14" s="5">
        <v>44.716515000000001</v>
      </c>
      <c r="AU14" s="5">
        <v>128.1</v>
      </c>
      <c r="AV14" s="5">
        <v>79.250113999999996</v>
      </c>
      <c r="AW14" s="5">
        <v>128.1</v>
      </c>
      <c r="AX14" s="5">
        <v>54.926990000000004</v>
      </c>
      <c r="AY14" s="5">
        <v>128.1</v>
      </c>
      <c r="AZ14" s="5">
        <v>82.115070000000003</v>
      </c>
      <c r="BA14" s="5">
        <v>128.1</v>
      </c>
      <c r="BB14" s="5">
        <v>22.495864999999998</v>
      </c>
      <c r="BC14" s="5">
        <v>128.1</v>
      </c>
      <c r="BD14" s="5">
        <v>84.87209</v>
      </c>
      <c r="BE14" s="5">
        <v>128.1</v>
      </c>
      <c r="BF14" s="5">
        <v>82.841639999999998</v>
      </c>
      <c r="BG14" s="5">
        <v>128.1</v>
      </c>
      <c r="BH14" s="5">
        <v>50.133270000000003</v>
      </c>
      <c r="BI14" s="5">
        <v>128.1</v>
      </c>
    </row>
    <row r="15" spans="1:61">
      <c r="A15" s="4" t="s">
        <v>12</v>
      </c>
      <c r="B15" s="5">
        <v>94.819496000000001</v>
      </c>
      <c r="C15" s="5">
        <v>128.1</v>
      </c>
      <c r="D15" s="5">
        <v>69.809875000000005</v>
      </c>
      <c r="E15" s="5">
        <v>128.1</v>
      </c>
      <c r="F15" s="5">
        <v>78.912890000000004</v>
      </c>
      <c r="G15" s="5">
        <v>128.1</v>
      </c>
      <c r="H15" s="5">
        <v>38.944046</v>
      </c>
      <c r="I15" s="5">
        <v>128.1</v>
      </c>
      <c r="J15" s="5">
        <v>36.811810000000001</v>
      </c>
      <c r="K15" s="5">
        <v>128.1</v>
      </c>
      <c r="L15" s="5">
        <v>45.166429999999998</v>
      </c>
      <c r="M15" s="5">
        <v>128.1</v>
      </c>
      <c r="N15" s="5">
        <v>66.292946000000001</v>
      </c>
      <c r="O15" s="5">
        <v>128.1</v>
      </c>
      <c r="P15" s="5">
        <v>35.835166999999998</v>
      </c>
      <c r="Q15" s="5">
        <v>128.1</v>
      </c>
      <c r="R15" s="5">
        <v>21.137471999999999</v>
      </c>
      <c r="S15" s="5">
        <v>128.1</v>
      </c>
      <c r="T15" s="5">
        <v>4.7800000000000002E-2</v>
      </c>
      <c r="U15" s="5">
        <v>128.1</v>
      </c>
      <c r="V15" s="5">
        <v>19.804649999999999</v>
      </c>
      <c r="W15" s="5">
        <v>128.1</v>
      </c>
      <c r="X15" s="5">
        <v>36.601546999999997</v>
      </c>
      <c r="Y15" s="5">
        <v>128.1</v>
      </c>
      <c r="Z15" s="5">
        <v>7.0167999999999999</v>
      </c>
      <c r="AA15" s="5">
        <v>128.1</v>
      </c>
      <c r="AB15" s="5">
        <v>16.308329000000001</v>
      </c>
      <c r="AC15" s="5">
        <v>128.1</v>
      </c>
      <c r="AD15" s="5">
        <v>25.410703999999999</v>
      </c>
      <c r="AE15" s="5">
        <v>128.1</v>
      </c>
      <c r="AF15" s="5">
        <v>0.71135380000000004</v>
      </c>
      <c r="AG15" s="5">
        <v>128.1</v>
      </c>
      <c r="AH15" s="5">
        <v>1.0976443</v>
      </c>
      <c r="AI15" s="5">
        <v>128.1</v>
      </c>
      <c r="AJ15" s="5">
        <v>8.9108220000000002E-2</v>
      </c>
      <c r="AK15" s="5">
        <v>128.1</v>
      </c>
      <c r="AL15" s="5">
        <v>24.380697000000001</v>
      </c>
      <c r="AM15" s="5">
        <v>128.1</v>
      </c>
      <c r="AN15" s="5">
        <v>62.073417999999997</v>
      </c>
      <c r="AO15" s="5">
        <v>128.1</v>
      </c>
      <c r="AP15" s="5">
        <v>38.832977</v>
      </c>
      <c r="AQ15" s="5">
        <v>128.1</v>
      </c>
      <c r="AR15" s="5">
        <v>56.937137999999997</v>
      </c>
      <c r="AS15" s="5">
        <v>128.1</v>
      </c>
      <c r="AT15" s="5">
        <v>52.942413000000002</v>
      </c>
      <c r="AU15" s="5">
        <v>128.1</v>
      </c>
      <c r="AV15" s="5">
        <v>76.228160000000003</v>
      </c>
      <c r="AW15" s="5">
        <v>128.1</v>
      </c>
      <c r="AX15" s="5">
        <v>55.405430000000003</v>
      </c>
      <c r="AY15" s="5">
        <v>128.1</v>
      </c>
      <c r="AZ15" s="5">
        <v>79.194760000000002</v>
      </c>
      <c r="BA15" s="5">
        <v>128.1</v>
      </c>
      <c r="BB15" s="5">
        <v>23.877020000000002</v>
      </c>
      <c r="BC15" s="5">
        <v>128.1</v>
      </c>
      <c r="BD15" s="5">
        <v>84.486949999999993</v>
      </c>
      <c r="BE15" s="5">
        <v>128.1</v>
      </c>
      <c r="BF15" s="5">
        <v>80.197479999999999</v>
      </c>
      <c r="BG15" s="5">
        <v>128.1</v>
      </c>
      <c r="BH15" s="5">
        <v>48.502907</v>
      </c>
      <c r="BI15" s="5">
        <v>128.1</v>
      </c>
    </row>
    <row r="16" spans="1:61">
      <c r="A16" s="4" t="s">
        <v>13</v>
      </c>
      <c r="B16" s="5">
        <v>88.693839999999994</v>
      </c>
      <c r="C16" s="5">
        <v>128.1</v>
      </c>
      <c r="D16" s="5">
        <v>74.304824999999994</v>
      </c>
      <c r="E16" s="5">
        <v>128.1</v>
      </c>
      <c r="F16" s="5">
        <v>74.753960000000006</v>
      </c>
      <c r="G16" s="5">
        <v>128.1</v>
      </c>
      <c r="H16" s="5">
        <v>39.809272999999997</v>
      </c>
      <c r="I16" s="5">
        <v>128.1</v>
      </c>
      <c r="J16" s="5">
        <v>36.883560000000003</v>
      </c>
      <c r="K16" s="5">
        <v>128.1</v>
      </c>
      <c r="L16" s="5">
        <v>43.494853999999997</v>
      </c>
      <c r="M16" s="5">
        <v>128.1</v>
      </c>
      <c r="N16" s="5">
        <v>73.214460000000003</v>
      </c>
      <c r="O16" s="5">
        <v>128.1</v>
      </c>
      <c r="P16" s="5">
        <v>32.16384</v>
      </c>
      <c r="Q16" s="5">
        <v>128.1</v>
      </c>
      <c r="R16" s="5">
        <v>25.180213999999999</v>
      </c>
      <c r="S16" s="5">
        <v>128.1</v>
      </c>
      <c r="T16" s="5">
        <v>4.7800000000000002E-2</v>
      </c>
      <c r="U16" s="5">
        <v>128.1</v>
      </c>
      <c r="V16" s="5">
        <v>15.119357000000001</v>
      </c>
      <c r="W16" s="5">
        <v>128.1</v>
      </c>
      <c r="X16" s="5">
        <v>34.197837999999997</v>
      </c>
      <c r="Y16" s="5">
        <v>128.1</v>
      </c>
      <c r="Z16" s="5">
        <v>5.0705330000000002</v>
      </c>
      <c r="AA16" s="5">
        <v>128.1</v>
      </c>
      <c r="AB16" s="5">
        <v>15.234059</v>
      </c>
      <c r="AC16" s="5">
        <v>128.1</v>
      </c>
      <c r="AD16" s="5">
        <v>34.779713000000001</v>
      </c>
      <c r="AE16" s="5">
        <v>128.1</v>
      </c>
      <c r="AF16" s="5">
        <v>4.2767480000000004</v>
      </c>
      <c r="AG16" s="5">
        <v>128.1</v>
      </c>
      <c r="AH16" s="5">
        <v>1.6891434000000001</v>
      </c>
      <c r="AI16" s="5">
        <v>128.1</v>
      </c>
      <c r="AJ16" s="5">
        <v>0.13103022</v>
      </c>
      <c r="AK16" s="5">
        <v>128.1</v>
      </c>
      <c r="AL16" s="5">
        <v>23.750202000000002</v>
      </c>
      <c r="AM16" s="5">
        <v>128.1</v>
      </c>
      <c r="AN16" s="5">
        <v>55.99295</v>
      </c>
      <c r="AO16" s="5">
        <v>128.1</v>
      </c>
      <c r="AP16" s="5">
        <v>45.231290000000001</v>
      </c>
      <c r="AQ16" s="5">
        <v>128.1</v>
      </c>
      <c r="AR16" s="5">
        <v>59.562626000000002</v>
      </c>
      <c r="AS16" s="5">
        <v>128.1</v>
      </c>
      <c r="AT16" s="5">
        <v>48.98612</v>
      </c>
      <c r="AU16" s="5">
        <v>128.1</v>
      </c>
      <c r="AV16" s="5">
        <v>72.866349999999997</v>
      </c>
      <c r="AW16" s="5">
        <v>128.1</v>
      </c>
      <c r="AX16" s="5">
        <v>55.233759999999997</v>
      </c>
      <c r="AY16" s="5">
        <v>128.1</v>
      </c>
      <c r="AZ16" s="5">
        <v>68.546310000000005</v>
      </c>
      <c r="BA16" s="5">
        <v>128.1</v>
      </c>
      <c r="BB16" s="5">
        <v>25.811035</v>
      </c>
      <c r="BC16" s="5">
        <v>128.1</v>
      </c>
      <c r="BD16" s="5">
        <v>82.782920000000004</v>
      </c>
      <c r="BE16" s="5">
        <v>128.1</v>
      </c>
      <c r="BF16" s="5">
        <v>73.987369999999999</v>
      </c>
      <c r="BG16" s="5">
        <v>128.1</v>
      </c>
      <c r="BH16" s="5">
        <v>47.260212000000003</v>
      </c>
      <c r="BI16" s="5">
        <v>128.1</v>
      </c>
    </row>
    <row r="17" spans="1:61">
      <c r="A17" s="4" t="s">
        <v>14</v>
      </c>
      <c r="B17" s="5">
        <v>93.879000000000005</v>
      </c>
      <c r="C17" s="5">
        <v>128.1</v>
      </c>
      <c r="D17" s="5">
        <v>73.418170000000003</v>
      </c>
      <c r="E17" s="5">
        <v>128.1</v>
      </c>
      <c r="F17" s="5">
        <v>80.814430000000002</v>
      </c>
      <c r="G17" s="5">
        <v>128.1</v>
      </c>
      <c r="H17" s="5">
        <v>40.943817000000003</v>
      </c>
      <c r="I17" s="5">
        <v>128.1</v>
      </c>
      <c r="J17" s="5">
        <v>37.366079999999997</v>
      </c>
      <c r="K17" s="5">
        <v>128.1</v>
      </c>
      <c r="L17" s="5">
        <v>49.280524999999997</v>
      </c>
      <c r="M17" s="5">
        <v>128.1</v>
      </c>
      <c r="N17" s="5">
        <v>75.462615999999997</v>
      </c>
      <c r="O17" s="5">
        <v>128.1</v>
      </c>
      <c r="P17" s="5">
        <v>33.017615999999997</v>
      </c>
      <c r="Q17" s="5">
        <v>128.1</v>
      </c>
      <c r="R17" s="5">
        <v>28.746424000000001</v>
      </c>
      <c r="S17" s="5">
        <v>128.1</v>
      </c>
      <c r="T17" s="5">
        <v>4.7800000000000002E-2</v>
      </c>
      <c r="U17" s="5">
        <v>128.1</v>
      </c>
      <c r="V17" s="5">
        <v>11.545612999999999</v>
      </c>
      <c r="W17" s="5">
        <v>128.1</v>
      </c>
      <c r="X17" s="5">
        <v>29.629974000000001</v>
      </c>
      <c r="Y17" s="5">
        <v>128.1</v>
      </c>
      <c r="Z17" s="5">
        <v>4.8018456</v>
      </c>
      <c r="AA17" s="5">
        <v>128.1</v>
      </c>
      <c r="AB17" s="5">
        <v>13.345955999999999</v>
      </c>
      <c r="AC17" s="5">
        <v>128.1</v>
      </c>
      <c r="AD17" s="5">
        <v>40.374245000000002</v>
      </c>
      <c r="AE17" s="5">
        <v>128.1</v>
      </c>
      <c r="AF17" s="5">
        <v>6.7383699999999997</v>
      </c>
      <c r="AG17" s="5">
        <v>128.1</v>
      </c>
      <c r="AH17" s="5">
        <v>2.1596096</v>
      </c>
      <c r="AI17" s="5">
        <v>128.1</v>
      </c>
      <c r="AJ17" s="5">
        <v>8.2052559999999997E-2</v>
      </c>
      <c r="AK17" s="5">
        <v>128.1</v>
      </c>
      <c r="AL17" s="5">
        <v>21.487542999999999</v>
      </c>
      <c r="AM17" s="5">
        <v>128.1</v>
      </c>
      <c r="AN17" s="5">
        <v>52.827145000000002</v>
      </c>
      <c r="AO17" s="5">
        <v>128.1</v>
      </c>
      <c r="AP17" s="5">
        <v>53.763240000000003</v>
      </c>
      <c r="AQ17" s="5">
        <v>128.1</v>
      </c>
      <c r="AR17" s="5">
        <v>66.818370000000002</v>
      </c>
      <c r="AS17" s="5">
        <v>128.1</v>
      </c>
      <c r="AT17" s="5">
        <v>44.393127</v>
      </c>
      <c r="AU17" s="5">
        <v>128.1</v>
      </c>
      <c r="AV17" s="5">
        <v>72.842160000000007</v>
      </c>
      <c r="AW17" s="5">
        <v>128.1</v>
      </c>
      <c r="AX17" s="5">
        <v>64.435355999999999</v>
      </c>
      <c r="AY17" s="5">
        <v>128.1</v>
      </c>
      <c r="AZ17" s="5">
        <v>71.621679999999998</v>
      </c>
      <c r="BA17" s="5">
        <v>128.1</v>
      </c>
      <c r="BB17" s="5">
        <v>30.590762999999999</v>
      </c>
      <c r="BC17" s="5">
        <v>128.1</v>
      </c>
      <c r="BD17" s="5">
        <v>79.588234</v>
      </c>
      <c r="BE17" s="5">
        <v>128.1</v>
      </c>
      <c r="BF17" s="5">
        <v>73.368620000000007</v>
      </c>
      <c r="BG17" s="5">
        <v>128.1</v>
      </c>
      <c r="BH17" s="5">
        <v>44.724358000000002</v>
      </c>
      <c r="BI17" s="5">
        <v>128.1</v>
      </c>
    </row>
    <row r="18" spans="1:61">
      <c r="A18" s="4" t="s">
        <v>15</v>
      </c>
      <c r="B18" s="5">
        <v>99.723089999999999</v>
      </c>
      <c r="C18" s="5">
        <v>128.1</v>
      </c>
      <c r="D18" s="5">
        <v>69.810640000000006</v>
      </c>
      <c r="E18" s="5">
        <v>128.1</v>
      </c>
      <c r="F18" s="5">
        <v>85.682259999999999</v>
      </c>
      <c r="G18" s="5">
        <v>128.1</v>
      </c>
      <c r="H18" s="5">
        <v>46.293644</v>
      </c>
      <c r="I18" s="5">
        <v>128.1</v>
      </c>
      <c r="J18" s="5">
        <v>37.781399999999998</v>
      </c>
      <c r="K18" s="5">
        <v>128.1</v>
      </c>
      <c r="L18" s="5">
        <v>51.650706999999997</v>
      </c>
      <c r="M18" s="5">
        <v>128.1</v>
      </c>
      <c r="N18" s="5">
        <v>69.627799999999993</v>
      </c>
      <c r="O18" s="5">
        <v>128.1</v>
      </c>
      <c r="P18" s="5">
        <v>31.842213000000001</v>
      </c>
      <c r="Q18" s="5">
        <v>128.1</v>
      </c>
      <c r="R18" s="5">
        <v>29.690135999999999</v>
      </c>
      <c r="S18" s="5">
        <v>128.1</v>
      </c>
      <c r="T18" s="5">
        <v>6.1669334999999999E-2</v>
      </c>
      <c r="U18" s="5">
        <v>128.1</v>
      </c>
      <c r="V18" s="5">
        <v>10.064314</v>
      </c>
      <c r="W18" s="5">
        <v>128.1</v>
      </c>
      <c r="X18" s="5">
        <v>29.496786</v>
      </c>
      <c r="Y18" s="5">
        <v>128.1</v>
      </c>
      <c r="Z18" s="5">
        <v>6.1205170000000004</v>
      </c>
      <c r="AA18" s="5">
        <v>128.1</v>
      </c>
      <c r="AB18" s="5">
        <v>11.340782000000001</v>
      </c>
      <c r="AC18" s="5">
        <v>128.1</v>
      </c>
      <c r="AD18" s="5">
        <v>39.695860000000003</v>
      </c>
      <c r="AE18" s="5">
        <v>128.1</v>
      </c>
      <c r="AF18" s="5">
        <v>12.129738</v>
      </c>
      <c r="AG18" s="5">
        <v>128.1</v>
      </c>
      <c r="AH18" s="5">
        <v>3.7818391</v>
      </c>
      <c r="AI18" s="5">
        <v>128.1</v>
      </c>
      <c r="AJ18" s="5">
        <v>1.9030889</v>
      </c>
      <c r="AK18" s="5">
        <v>128.1</v>
      </c>
      <c r="AL18" s="5">
        <v>22.081033999999999</v>
      </c>
      <c r="AM18" s="5">
        <v>128.1</v>
      </c>
      <c r="AN18" s="5">
        <v>40.884309999999999</v>
      </c>
      <c r="AO18" s="5">
        <v>128.1</v>
      </c>
      <c r="AP18" s="5">
        <v>62.025036</v>
      </c>
      <c r="AQ18" s="5">
        <v>128.1</v>
      </c>
      <c r="AR18" s="5">
        <v>81.273510000000002</v>
      </c>
      <c r="AS18" s="5">
        <v>128.1</v>
      </c>
      <c r="AT18" s="5">
        <v>42.474421999999997</v>
      </c>
      <c r="AU18" s="5">
        <v>128.1</v>
      </c>
      <c r="AV18" s="5">
        <v>73.385863999999998</v>
      </c>
      <c r="AW18" s="5">
        <v>128.1</v>
      </c>
      <c r="AX18" s="5">
        <v>67.852620000000002</v>
      </c>
      <c r="AY18" s="5">
        <v>128.1</v>
      </c>
      <c r="AZ18" s="5">
        <v>83.112089999999995</v>
      </c>
      <c r="BA18" s="5">
        <v>128.1</v>
      </c>
      <c r="BB18" s="5">
        <v>33.513330000000003</v>
      </c>
      <c r="BC18" s="5">
        <v>128.1</v>
      </c>
      <c r="BD18" s="5">
        <v>80.036600000000007</v>
      </c>
      <c r="BE18" s="5">
        <v>128.1</v>
      </c>
      <c r="BF18" s="5">
        <v>76.805769999999995</v>
      </c>
      <c r="BG18" s="5">
        <v>128.1</v>
      </c>
      <c r="BH18" s="5">
        <v>47.428100000000001</v>
      </c>
      <c r="BI18" s="5">
        <v>128.1</v>
      </c>
    </row>
    <row r="19" spans="1:61">
      <c r="A19" s="4" t="s">
        <v>16</v>
      </c>
      <c r="B19" s="5">
        <v>99.202445999999995</v>
      </c>
      <c r="C19" s="5">
        <v>128.1</v>
      </c>
      <c r="D19" s="5">
        <v>68.094443999999996</v>
      </c>
      <c r="E19" s="5">
        <v>128.1</v>
      </c>
      <c r="F19" s="5">
        <v>80.090705999999997</v>
      </c>
      <c r="G19" s="5">
        <v>128.1</v>
      </c>
      <c r="H19" s="5">
        <v>50.220855999999998</v>
      </c>
      <c r="I19" s="5">
        <v>128.1</v>
      </c>
      <c r="J19" s="5">
        <v>35.058146999999998</v>
      </c>
      <c r="K19" s="5">
        <v>128.1</v>
      </c>
      <c r="L19" s="5">
        <v>53.015385000000002</v>
      </c>
      <c r="M19" s="5">
        <v>128.1</v>
      </c>
      <c r="N19" s="5">
        <v>59.850825999999998</v>
      </c>
      <c r="O19" s="5">
        <v>128.1</v>
      </c>
      <c r="P19" s="5">
        <v>31.57432</v>
      </c>
      <c r="Q19" s="5">
        <v>128.1</v>
      </c>
      <c r="R19" s="5">
        <v>30.112541</v>
      </c>
      <c r="S19" s="5">
        <v>128.1</v>
      </c>
      <c r="T19" s="5">
        <v>2.2255332999999999E-2</v>
      </c>
      <c r="U19" s="5">
        <v>128.1</v>
      </c>
      <c r="V19" s="5">
        <v>14.142723</v>
      </c>
      <c r="W19" s="5">
        <v>128.1</v>
      </c>
      <c r="X19" s="5">
        <v>24.671037999999999</v>
      </c>
      <c r="Y19" s="5">
        <v>128.1</v>
      </c>
      <c r="Z19" s="5">
        <v>11.915412</v>
      </c>
      <c r="AA19" s="5">
        <v>128.1</v>
      </c>
      <c r="AB19" s="5">
        <v>10.096717</v>
      </c>
      <c r="AC19" s="5">
        <v>128.1</v>
      </c>
      <c r="AD19" s="5">
        <v>29.724865000000001</v>
      </c>
      <c r="AE19" s="5">
        <v>128.1</v>
      </c>
      <c r="AF19" s="5">
        <v>19.853190000000001</v>
      </c>
      <c r="AG19" s="5">
        <v>128.1</v>
      </c>
      <c r="AH19" s="5">
        <v>5.0921493</v>
      </c>
      <c r="AI19" s="5">
        <v>128.1</v>
      </c>
      <c r="AJ19" s="5">
        <v>7.6945753000000003</v>
      </c>
      <c r="AK19" s="5">
        <v>128.1</v>
      </c>
      <c r="AL19" s="5">
        <v>22.854220999999999</v>
      </c>
      <c r="AM19" s="5">
        <v>128.1</v>
      </c>
      <c r="AN19" s="5">
        <v>33.947360000000003</v>
      </c>
      <c r="AO19" s="5">
        <v>128.1</v>
      </c>
      <c r="AP19" s="5">
        <v>65.2761</v>
      </c>
      <c r="AQ19" s="5">
        <v>128.1</v>
      </c>
      <c r="AR19" s="5">
        <v>87.05274</v>
      </c>
      <c r="AS19" s="5">
        <v>128.1</v>
      </c>
      <c r="AT19" s="5">
        <v>43.569125999999997</v>
      </c>
      <c r="AU19" s="5">
        <v>128.1</v>
      </c>
      <c r="AV19" s="5">
        <v>76.91968</v>
      </c>
      <c r="AW19" s="5">
        <v>128.1</v>
      </c>
      <c r="AX19" s="5">
        <v>68.114819999999995</v>
      </c>
      <c r="AY19" s="5">
        <v>128.1</v>
      </c>
      <c r="AZ19" s="5">
        <v>85.695059999999998</v>
      </c>
      <c r="BA19" s="5">
        <v>128.1</v>
      </c>
      <c r="BB19" s="5">
        <v>35.851917</v>
      </c>
      <c r="BC19" s="5">
        <v>128.1</v>
      </c>
      <c r="BD19" s="5">
        <v>77.071110000000004</v>
      </c>
      <c r="BE19" s="5">
        <v>128.1</v>
      </c>
      <c r="BF19" s="5">
        <v>76.626440000000002</v>
      </c>
      <c r="BG19" s="5">
        <v>128.1</v>
      </c>
      <c r="BH19" s="5">
        <v>48.962273000000003</v>
      </c>
      <c r="BI19" s="5">
        <v>128.1</v>
      </c>
    </row>
    <row r="20" spans="1:61">
      <c r="A20" s="4" t="s">
        <v>17</v>
      </c>
      <c r="B20" s="5">
        <v>95.029809999999998</v>
      </c>
      <c r="C20" s="5">
        <v>128.1</v>
      </c>
      <c r="D20" s="5">
        <v>68.936719999999994</v>
      </c>
      <c r="E20" s="5">
        <v>128.1</v>
      </c>
      <c r="F20" s="5">
        <v>78.316919999999996</v>
      </c>
      <c r="G20" s="5">
        <v>128.1</v>
      </c>
      <c r="H20" s="5">
        <v>50.87744</v>
      </c>
      <c r="I20" s="5">
        <v>128.1</v>
      </c>
      <c r="J20" s="5">
        <v>34.616756000000002</v>
      </c>
      <c r="K20" s="5">
        <v>128.1</v>
      </c>
      <c r="L20" s="5">
        <v>52.242367000000002</v>
      </c>
      <c r="M20" s="5">
        <v>128.1</v>
      </c>
      <c r="N20" s="5">
        <v>60.01634</v>
      </c>
      <c r="O20" s="5">
        <v>128.1</v>
      </c>
      <c r="P20" s="5">
        <v>26.929993</v>
      </c>
      <c r="Q20" s="5">
        <v>128.1</v>
      </c>
      <c r="R20" s="5">
        <v>33.851939999999999</v>
      </c>
      <c r="S20" s="5">
        <v>128.1</v>
      </c>
      <c r="T20" s="5">
        <v>2.0799999999999999E-2</v>
      </c>
      <c r="U20" s="5">
        <v>128.1</v>
      </c>
      <c r="V20" s="5">
        <v>16.182117000000002</v>
      </c>
      <c r="W20" s="5">
        <v>128.1</v>
      </c>
      <c r="X20" s="5">
        <v>17.930520000000001</v>
      </c>
      <c r="Y20" s="5">
        <v>128.1</v>
      </c>
      <c r="Z20" s="5">
        <v>17.169342</v>
      </c>
      <c r="AA20" s="5">
        <v>128.1</v>
      </c>
      <c r="AB20" s="5">
        <v>10.618118000000001</v>
      </c>
      <c r="AC20" s="5">
        <v>128.1</v>
      </c>
      <c r="AD20" s="5">
        <v>26.165292999999998</v>
      </c>
      <c r="AE20" s="5">
        <v>128.1</v>
      </c>
      <c r="AF20" s="5">
        <v>27.847871999999999</v>
      </c>
      <c r="AG20" s="5">
        <v>128.1</v>
      </c>
      <c r="AH20" s="5">
        <v>6.2685404</v>
      </c>
      <c r="AI20" s="5">
        <v>128.1</v>
      </c>
      <c r="AJ20" s="5">
        <v>8.7277159999999991</v>
      </c>
      <c r="AK20" s="5">
        <v>128.1</v>
      </c>
      <c r="AL20" s="5">
        <v>20.888995999999999</v>
      </c>
      <c r="AM20" s="5">
        <v>128.1</v>
      </c>
      <c r="AN20" s="5">
        <v>37.428466999999998</v>
      </c>
      <c r="AO20" s="5">
        <v>128.1</v>
      </c>
      <c r="AP20" s="5">
        <v>73.345116000000004</v>
      </c>
      <c r="AQ20" s="5">
        <v>128.1</v>
      </c>
      <c r="AR20" s="5">
        <v>86.200455000000005</v>
      </c>
      <c r="AS20" s="5">
        <v>128.1</v>
      </c>
      <c r="AT20" s="5">
        <v>43.864016999999997</v>
      </c>
      <c r="AU20" s="5">
        <v>128.1</v>
      </c>
      <c r="AV20" s="5">
        <v>75.677989999999994</v>
      </c>
      <c r="AW20" s="5">
        <v>128.1</v>
      </c>
      <c r="AX20" s="5">
        <v>67.942909999999998</v>
      </c>
      <c r="AY20" s="5">
        <v>128.1</v>
      </c>
      <c r="AZ20" s="5">
        <v>86.314255000000003</v>
      </c>
      <c r="BA20" s="5">
        <v>128.1</v>
      </c>
      <c r="BB20" s="5">
        <v>28.597073000000002</v>
      </c>
      <c r="BC20" s="5">
        <v>128.1</v>
      </c>
      <c r="BD20" s="5">
        <v>78.281906000000006</v>
      </c>
      <c r="BE20" s="5">
        <v>128.1</v>
      </c>
      <c r="BF20" s="5">
        <v>72.199355999999995</v>
      </c>
      <c r="BG20" s="5">
        <v>128.1</v>
      </c>
      <c r="BH20" s="5">
        <v>46.534252000000002</v>
      </c>
      <c r="BI20" s="5">
        <v>128.1</v>
      </c>
    </row>
    <row r="21" spans="1:61">
      <c r="A21" s="4" t="s">
        <v>18</v>
      </c>
      <c r="B21" s="5">
        <v>90.656009999999995</v>
      </c>
      <c r="C21" s="5">
        <v>128.1</v>
      </c>
      <c r="D21" s="5">
        <v>70.042304999999999</v>
      </c>
      <c r="E21" s="5">
        <v>128.1</v>
      </c>
      <c r="F21" s="5">
        <v>79.505690000000001</v>
      </c>
      <c r="G21" s="5">
        <v>128.1</v>
      </c>
      <c r="H21" s="5">
        <v>57.807029999999997</v>
      </c>
      <c r="I21" s="5">
        <v>128.1</v>
      </c>
      <c r="J21" s="5">
        <v>39.110965999999998</v>
      </c>
      <c r="K21" s="5">
        <v>128.1</v>
      </c>
      <c r="L21" s="5">
        <v>52.496684999999999</v>
      </c>
      <c r="M21" s="5">
        <v>128.1</v>
      </c>
      <c r="N21" s="5">
        <v>62.721719999999998</v>
      </c>
      <c r="O21" s="5">
        <v>128.1</v>
      </c>
      <c r="P21" s="5">
        <v>26.063046</v>
      </c>
      <c r="Q21" s="5">
        <v>128.1</v>
      </c>
      <c r="R21" s="5">
        <v>37.531494000000002</v>
      </c>
      <c r="S21" s="5">
        <v>128.1</v>
      </c>
      <c r="T21" s="5">
        <v>2.0799999999999999E-2</v>
      </c>
      <c r="U21" s="5">
        <v>128.1</v>
      </c>
      <c r="V21" s="5">
        <v>13.115275</v>
      </c>
      <c r="W21" s="5">
        <v>128.1</v>
      </c>
      <c r="X21" s="5">
        <v>11.596947999999999</v>
      </c>
      <c r="Y21" s="5">
        <v>128.1</v>
      </c>
      <c r="Z21" s="5">
        <v>15.852134</v>
      </c>
      <c r="AA21" s="5">
        <v>128.1</v>
      </c>
      <c r="AB21" s="5">
        <v>9.9853360000000002</v>
      </c>
      <c r="AC21" s="5">
        <v>128.1</v>
      </c>
      <c r="AD21" s="5">
        <v>38.887566</v>
      </c>
      <c r="AE21" s="5">
        <v>128.1</v>
      </c>
      <c r="AF21" s="5">
        <v>29.500703999999999</v>
      </c>
      <c r="AG21" s="5">
        <v>128.1</v>
      </c>
      <c r="AH21" s="5">
        <v>5.4042405999999996</v>
      </c>
      <c r="AI21" s="5">
        <v>128.1</v>
      </c>
      <c r="AJ21" s="5">
        <v>12.002556999999999</v>
      </c>
      <c r="AK21" s="5">
        <v>128.1</v>
      </c>
      <c r="AL21" s="5">
        <v>19.334396000000002</v>
      </c>
      <c r="AM21" s="5">
        <v>128.1</v>
      </c>
      <c r="AN21" s="5">
        <v>42.855049999999999</v>
      </c>
      <c r="AO21" s="5">
        <v>128.1</v>
      </c>
      <c r="AP21" s="5">
        <v>73.804010000000005</v>
      </c>
      <c r="AQ21" s="5">
        <v>128.1</v>
      </c>
      <c r="AR21" s="5">
        <v>78.391679999999994</v>
      </c>
      <c r="AS21" s="5">
        <v>128.1</v>
      </c>
      <c r="AT21" s="5">
        <v>45.051124999999999</v>
      </c>
      <c r="AU21" s="5">
        <v>128.1</v>
      </c>
      <c r="AV21" s="5">
        <v>77.971985000000004</v>
      </c>
      <c r="AW21" s="5">
        <v>128.1</v>
      </c>
      <c r="AX21" s="5">
        <v>64.804109999999994</v>
      </c>
      <c r="AY21" s="5">
        <v>128.1</v>
      </c>
      <c r="AZ21" s="5">
        <v>93.901560000000003</v>
      </c>
      <c r="BA21" s="5">
        <v>128.1</v>
      </c>
      <c r="BB21" s="5">
        <v>21.669696999999999</v>
      </c>
      <c r="BC21" s="5">
        <v>128.1</v>
      </c>
      <c r="BD21" s="5">
        <v>83.517380000000003</v>
      </c>
      <c r="BE21" s="5">
        <v>128.1</v>
      </c>
      <c r="BF21" s="5">
        <v>57.428978000000001</v>
      </c>
      <c r="BG21" s="5">
        <v>128.1</v>
      </c>
      <c r="BH21" s="5">
        <v>49.608870000000003</v>
      </c>
      <c r="BI21" s="5">
        <v>128.1</v>
      </c>
    </row>
    <row r="22" spans="1:61">
      <c r="A22" s="4" t="s">
        <v>19</v>
      </c>
      <c r="B22" s="5">
        <v>82.327160000000006</v>
      </c>
      <c r="C22" s="5">
        <v>128.1</v>
      </c>
      <c r="D22" s="5">
        <v>72.755930000000006</v>
      </c>
      <c r="E22" s="5">
        <v>128.1</v>
      </c>
      <c r="F22" s="5">
        <v>82.412400000000005</v>
      </c>
      <c r="G22" s="5">
        <v>128.1</v>
      </c>
      <c r="H22" s="5">
        <v>59.321896000000002</v>
      </c>
      <c r="I22" s="5">
        <v>128.1</v>
      </c>
      <c r="J22" s="5">
        <v>38.647587000000001</v>
      </c>
      <c r="K22" s="5">
        <v>128.1</v>
      </c>
      <c r="L22" s="5">
        <v>52.464244999999998</v>
      </c>
      <c r="M22" s="5">
        <v>128.1</v>
      </c>
      <c r="N22" s="5">
        <v>56.293964000000003</v>
      </c>
      <c r="O22" s="5">
        <v>128.1</v>
      </c>
      <c r="P22" s="5">
        <v>27.207836</v>
      </c>
      <c r="Q22" s="5">
        <v>128.1</v>
      </c>
      <c r="R22" s="5">
        <v>36.242699999999999</v>
      </c>
      <c r="S22" s="5">
        <v>128.1</v>
      </c>
      <c r="T22" s="5">
        <v>2.0799999999999999E-2</v>
      </c>
      <c r="U22" s="5">
        <v>128.1</v>
      </c>
      <c r="V22" s="5">
        <v>8.232443</v>
      </c>
      <c r="W22" s="5">
        <v>128.1</v>
      </c>
      <c r="X22" s="5">
        <v>8.4603400000000004</v>
      </c>
      <c r="Y22" s="5">
        <v>128.1</v>
      </c>
      <c r="Z22" s="5">
        <v>12.339411999999999</v>
      </c>
      <c r="AA22" s="5">
        <v>128.1</v>
      </c>
      <c r="AB22" s="5">
        <v>7.0465989999999996</v>
      </c>
      <c r="AC22" s="5">
        <v>128.1</v>
      </c>
      <c r="AD22" s="5">
        <v>43.109324999999998</v>
      </c>
      <c r="AE22" s="5">
        <v>128.1</v>
      </c>
      <c r="AF22" s="5">
        <v>41.993434999999998</v>
      </c>
      <c r="AG22" s="5">
        <v>128.1</v>
      </c>
      <c r="AH22" s="5">
        <v>3.5264745</v>
      </c>
      <c r="AI22" s="5">
        <v>128.1</v>
      </c>
      <c r="AJ22" s="5">
        <v>6.0315536999999999</v>
      </c>
      <c r="AK22" s="5">
        <v>128.1</v>
      </c>
      <c r="AL22" s="5">
        <v>17.250008000000001</v>
      </c>
      <c r="AM22" s="5">
        <v>128.1</v>
      </c>
      <c r="AN22" s="5">
        <v>44.423507999999998</v>
      </c>
      <c r="AO22" s="5">
        <v>128.1</v>
      </c>
      <c r="AP22" s="5">
        <v>55.358060000000002</v>
      </c>
      <c r="AQ22" s="5">
        <v>128.1</v>
      </c>
      <c r="AR22" s="5">
        <v>68.925870000000003</v>
      </c>
      <c r="AS22" s="5">
        <v>128.1</v>
      </c>
      <c r="AT22" s="5">
        <v>44.099403000000002</v>
      </c>
      <c r="AU22" s="5">
        <v>128.1</v>
      </c>
      <c r="AV22" s="5">
        <v>78.216610000000003</v>
      </c>
      <c r="AW22" s="5">
        <v>128.1</v>
      </c>
      <c r="AX22" s="5">
        <v>66.804310000000001</v>
      </c>
      <c r="AY22" s="5">
        <v>128.1</v>
      </c>
      <c r="AZ22" s="5">
        <v>86.519930000000002</v>
      </c>
      <c r="BA22" s="5">
        <v>128.1</v>
      </c>
      <c r="BB22" s="5">
        <v>19.270002000000002</v>
      </c>
      <c r="BC22" s="5">
        <v>128.1</v>
      </c>
      <c r="BD22" s="5">
        <v>88.442634999999996</v>
      </c>
      <c r="BE22" s="5">
        <v>128.1</v>
      </c>
      <c r="BF22" s="5">
        <v>52.757249999999999</v>
      </c>
      <c r="BG22" s="5">
        <v>128.1</v>
      </c>
      <c r="BH22" s="5">
        <v>51.812922999999998</v>
      </c>
      <c r="BI22" s="5">
        <v>128.1</v>
      </c>
    </row>
    <row r="23" spans="1:61">
      <c r="A23" s="4" t="s">
        <v>20</v>
      </c>
      <c r="B23" s="5">
        <v>75.938519999999997</v>
      </c>
      <c r="C23" s="5">
        <v>128.1</v>
      </c>
      <c r="D23" s="5">
        <v>75.53895</v>
      </c>
      <c r="E23" s="5">
        <v>128.1</v>
      </c>
      <c r="F23" s="5">
        <v>79.453540000000004</v>
      </c>
      <c r="G23" s="5">
        <v>128.1</v>
      </c>
      <c r="H23" s="5">
        <v>57.155566999999998</v>
      </c>
      <c r="I23" s="5">
        <v>128.1</v>
      </c>
      <c r="J23" s="5">
        <v>38.828859999999999</v>
      </c>
      <c r="K23" s="5">
        <v>128.1</v>
      </c>
      <c r="L23" s="5">
        <v>49.486370000000001</v>
      </c>
      <c r="M23" s="5">
        <v>128.1</v>
      </c>
      <c r="N23" s="5">
        <v>47.939163000000001</v>
      </c>
      <c r="O23" s="5">
        <v>128.1</v>
      </c>
      <c r="P23" s="5">
        <v>29.976344999999998</v>
      </c>
      <c r="Q23" s="5">
        <v>128.1</v>
      </c>
      <c r="R23" s="5">
        <v>34.310772</v>
      </c>
      <c r="S23" s="5">
        <v>128.1</v>
      </c>
      <c r="T23" s="5">
        <v>2.0799999999999999E-2</v>
      </c>
      <c r="U23" s="5">
        <v>128.1</v>
      </c>
      <c r="V23" s="5">
        <v>5.2286543999999999</v>
      </c>
      <c r="W23" s="5">
        <v>128.1</v>
      </c>
      <c r="X23" s="5">
        <v>8.3946989999999992</v>
      </c>
      <c r="Y23" s="5">
        <v>128.1</v>
      </c>
      <c r="Z23" s="5">
        <v>12.182477</v>
      </c>
      <c r="AA23" s="5">
        <v>128.1</v>
      </c>
      <c r="AB23" s="5">
        <v>5.0816939999999997</v>
      </c>
      <c r="AC23" s="5">
        <v>128.1</v>
      </c>
      <c r="AD23" s="5">
        <v>39.702655999999998</v>
      </c>
      <c r="AE23" s="5">
        <v>128.1</v>
      </c>
      <c r="AF23" s="5">
        <v>45.603355000000001</v>
      </c>
      <c r="AG23" s="5">
        <v>128.1</v>
      </c>
      <c r="AH23" s="5">
        <v>1.2991035</v>
      </c>
      <c r="AI23" s="5">
        <v>128.1</v>
      </c>
      <c r="AJ23" s="5">
        <v>8.3868310000000008</v>
      </c>
      <c r="AK23" s="5">
        <v>128.1</v>
      </c>
      <c r="AL23" s="5">
        <v>13.879394</v>
      </c>
      <c r="AM23" s="5">
        <v>128.1</v>
      </c>
      <c r="AN23" s="5">
        <v>50.896120000000003</v>
      </c>
      <c r="AO23" s="5">
        <v>128.1</v>
      </c>
      <c r="AP23" s="5">
        <v>51.671239999999997</v>
      </c>
      <c r="AQ23" s="5">
        <v>128.1</v>
      </c>
      <c r="AR23" s="5">
        <v>68.267160000000004</v>
      </c>
      <c r="AS23" s="5">
        <v>128.1</v>
      </c>
      <c r="AT23" s="5">
        <v>45.458015000000003</v>
      </c>
      <c r="AU23" s="5">
        <v>128.1</v>
      </c>
      <c r="AV23" s="5">
        <v>76.726585</v>
      </c>
      <c r="AW23" s="5">
        <v>128.1</v>
      </c>
      <c r="AX23" s="5">
        <v>71.274956000000003</v>
      </c>
      <c r="AY23" s="5">
        <v>128.1</v>
      </c>
      <c r="AZ23" s="5">
        <v>71.862939999999995</v>
      </c>
      <c r="BA23" s="5">
        <v>128.1</v>
      </c>
      <c r="BB23" s="5">
        <v>18.365904</v>
      </c>
      <c r="BC23" s="5">
        <v>128.1</v>
      </c>
      <c r="BD23" s="5">
        <v>87.479200000000006</v>
      </c>
      <c r="BE23" s="5">
        <v>128.1</v>
      </c>
      <c r="BF23" s="5">
        <v>50.507235999999999</v>
      </c>
      <c r="BG23" s="5">
        <v>128.1</v>
      </c>
      <c r="BH23" s="5">
        <v>43.879722999999998</v>
      </c>
      <c r="BI23" s="5">
        <v>128.1</v>
      </c>
    </row>
    <row r="24" spans="1:61">
      <c r="A24" s="4" t="s">
        <v>21</v>
      </c>
      <c r="B24" s="5">
        <v>65.266779999999997</v>
      </c>
      <c r="C24" s="5">
        <v>128.1</v>
      </c>
      <c r="D24" s="5">
        <v>77.299674999999993</v>
      </c>
      <c r="E24" s="5">
        <v>128.1</v>
      </c>
      <c r="F24" s="5">
        <v>76.474410000000006</v>
      </c>
      <c r="G24" s="5">
        <v>128.1</v>
      </c>
      <c r="H24" s="5">
        <v>53.722014999999999</v>
      </c>
      <c r="I24" s="5">
        <v>128.1</v>
      </c>
      <c r="J24" s="5">
        <v>34.696384000000002</v>
      </c>
      <c r="K24" s="5">
        <v>128.1</v>
      </c>
      <c r="L24" s="5">
        <v>43.901352000000003</v>
      </c>
      <c r="M24" s="5">
        <v>128.1</v>
      </c>
      <c r="N24" s="5">
        <v>40.699764000000002</v>
      </c>
      <c r="O24" s="5">
        <v>128.1</v>
      </c>
      <c r="P24" s="5">
        <v>31.06982</v>
      </c>
      <c r="Q24" s="5">
        <v>128.1</v>
      </c>
      <c r="R24" s="5">
        <v>31.440155000000001</v>
      </c>
      <c r="S24" s="5">
        <v>128.1</v>
      </c>
      <c r="T24" s="5">
        <v>2.0799999999999999E-2</v>
      </c>
      <c r="U24" s="5">
        <v>128.1</v>
      </c>
      <c r="V24" s="5">
        <v>4.8178786999999996</v>
      </c>
      <c r="W24" s="5">
        <v>128.1</v>
      </c>
      <c r="X24" s="5">
        <v>8.0862250000000007</v>
      </c>
      <c r="Y24" s="5">
        <v>128.1</v>
      </c>
      <c r="Z24" s="5">
        <v>11.990182000000001</v>
      </c>
      <c r="AA24" s="5">
        <v>128.1</v>
      </c>
      <c r="AB24" s="5">
        <v>4.9288480000000003</v>
      </c>
      <c r="AC24" s="5">
        <v>128.1</v>
      </c>
      <c r="AD24" s="5">
        <v>38.510536000000002</v>
      </c>
      <c r="AE24" s="5">
        <v>128.1</v>
      </c>
      <c r="AF24" s="5">
        <v>42.496788000000002</v>
      </c>
      <c r="AG24" s="5">
        <v>128.1</v>
      </c>
      <c r="AH24" s="5">
        <v>0.60623914000000001</v>
      </c>
      <c r="AI24" s="5">
        <v>128.1</v>
      </c>
      <c r="AJ24" s="5">
        <v>6.9425224999999999</v>
      </c>
      <c r="AK24" s="5">
        <v>128.1</v>
      </c>
      <c r="AL24" s="5">
        <v>10.971185999999999</v>
      </c>
      <c r="AM24" s="5">
        <v>128.1</v>
      </c>
      <c r="AN24" s="5">
        <v>47.393050000000002</v>
      </c>
      <c r="AO24" s="5">
        <v>128.1</v>
      </c>
      <c r="AP24" s="5">
        <v>42.068885999999999</v>
      </c>
      <c r="AQ24" s="5">
        <v>128.1</v>
      </c>
      <c r="AR24" s="5">
        <v>70.786315999999999</v>
      </c>
      <c r="AS24" s="5">
        <v>128.1</v>
      </c>
      <c r="AT24" s="5">
        <v>41.712153999999998</v>
      </c>
      <c r="AU24" s="5">
        <v>128.1</v>
      </c>
      <c r="AV24" s="5">
        <v>76.251755000000003</v>
      </c>
      <c r="AW24" s="5">
        <v>128.1</v>
      </c>
      <c r="AX24" s="5">
        <v>70.029470000000003</v>
      </c>
      <c r="AY24" s="5">
        <v>128.1</v>
      </c>
      <c r="AZ24" s="5">
        <v>67.688850000000002</v>
      </c>
      <c r="BA24" s="5">
        <v>128.1</v>
      </c>
      <c r="BB24" s="5">
        <v>15.988476</v>
      </c>
      <c r="BC24" s="5">
        <v>128.1</v>
      </c>
      <c r="BD24" s="5">
        <v>86.904139999999998</v>
      </c>
      <c r="BE24" s="5">
        <v>128.1</v>
      </c>
      <c r="BF24" s="5">
        <v>50.746806999999997</v>
      </c>
      <c r="BG24" s="5">
        <v>128.1</v>
      </c>
      <c r="BH24" s="5">
        <v>40.018059999999998</v>
      </c>
      <c r="BI24" s="5">
        <v>128.1</v>
      </c>
    </row>
    <row r="25" spans="1:61">
      <c r="A25" s="4" t="s">
        <v>22</v>
      </c>
      <c r="B25" s="5">
        <v>59.308917999999998</v>
      </c>
      <c r="C25" s="5">
        <v>128.1</v>
      </c>
      <c r="D25" s="5">
        <v>72.628159999999994</v>
      </c>
      <c r="E25" s="5">
        <v>128.1</v>
      </c>
      <c r="F25" s="5">
        <v>74.63937</v>
      </c>
      <c r="G25" s="5">
        <v>128.1</v>
      </c>
      <c r="H25" s="5">
        <v>59.93045</v>
      </c>
      <c r="I25" s="5">
        <v>128.1</v>
      </c>
      <c r="J25" s="5">
        <v>35.744475999999999</v>
      </c>
      <c r="K25" s="5">
        <v>128.1</v>
      </c>
      <c r="L25" s="5">
        <v>42.615369999999999</v>
      </c>
      <c r="M25" s="5">
        <v>128.1</v>
      </c>
      <c r="N25" s="5">
        <v>39.117187999999999</v>
      </c>
      <c r="O25" s="5">
        <v>128.1</v>
      </c>
      <c r="P25" s="5">
        <v>34.165184000000004</v>
      </c>
      <c r="Q25" s="5">
        <v>128.1</v>
      </c>
      <c r="R25" s="5">
        <v>30.795211999999999</v>
      </c>
      <c r="S25" s="5">
        <v>128.1</v>
      </c>
      <c r="T25" s="5">
        <v>2.0799999999999999E-2</v>
      </c>
      <c r="U25" s="5">
        <v>128.1</v>
      </c>
      <c r="V25" s="5">
        <v>5.5198374000000001</v>
      </c>
      <c r="W25" s="5">
        <v>128.1</v>
      </c>
      <c r="X25" s="5">
        <v>9.7506419999999991</v>
      </c>
      <c r="Y25" s="5">
        <v>128.1</v>
      </c>
      <c r="Z25" s="5">
        <v>12.889810000000001</v>
      </c>
      <c r="AA25" s="5">
        <v>128.1</v>
      </c>
      <c r="AB25" s="5">
        <v>5.8248544000000004</v>
      </c>
      <c r="AC25" s="5">
        <v>128.1</v>
      </c>
      <c r="AD25" s="5">
        <v>34.906936999999999</v>
      </c>
      <c r="AE25" s="5">
        <v>128.1</v>
      </c>
      <c r="AF25" s="5">
        <v>33.105359999999997</v>
      </c>
      <c r="AG25" s="5">
        <v>128.1</v>
      </c>
      <c r="AH25" s="5">
        <v>7.2489109999999995E-2</v>
      </c>
      <c r="AI25" s="5">
        <v>128.1</v>
      </c>
      <c r="AJ25" s="5">
        <v>4.2545109999999999</v>
      </c>
      <c r="AK25" s="5">
        <v>128.1</v>
      </c>
      <c r="AL25" s="5">
        <v>7.8848333000000004</v>
      </c>
      <c r="AM25" s="5">
        <v>128.1</v>
      </c>
      <c r="AN25" s="5">
        <v>36.809550000000002</v>
      </c>
      <c r="AO25" s="5">
        <v>128.1</v>
      </c>
      <c r="AP25" s="5">
        <v>39.836277000000003</v>
      </c>
      <c r="AQ25" s="5">
        <v>128.1</v>
      </c>
      <c r="AR25" s="5">
        <v>75.022125000000003</v>
      </c>
      <c r="AS25" s="5">
        <v>128.1</v>
      </c>
      <c r="AT25" s="5">
        <v>36.291553</v>
      </c>
      <c r="AU25" s="5">
        <v>128.1</v>
      </c>
      <c r="AV25" s="5">
        <v>76.009963999999997</v>
      </c>
      <c r="AW25" s="5">
        <v>128.1</v>
      </c>
      <c r="AX25" s="5">
        <v>64.971299999999999</v>
      </c>
      <c r="AY25" s="5">
        <v>128.1</v>
      </c>
      <c r="AZ25" s="5">
        <v>60.488199999999999</v>
      </c>
      <c r="BA25" s="5">
        <v>128.1</v>
      </c>
      <c r="BB25" s="5">
        <v>17.825959999999998</v>
      </c>
      <c r="BC25" s="5">
        <v>128.1</v>
      </c>
      <c r="BD25" s="5">
        <v>82.386840000000007</v>
      </c>
      <c r="BE25" s="5">
        <v>128.1</v>
      </c>
      <c r="BF25" s="5">
        <v>56.783940000000001</v>
      </c>
      <c r="BG25" s="5">
        <v>128.1</v>
      </c>
      <c r="BH25" s="5">
        <v>40.629855999999997</v>
      </c>
      <c r="BI25" s="5">
        <v>128.1</v>
      </c>
    </row>
    <row r="26" spans="1:61">
      <c r="A26" s="4" t="s">
        <v>23</v>
      </c>
      <c r="B26" s="5">
        <v>68.980090000000004</v>
      </c>
      <c r="C26" s="5">
        <v>128.1</v>
      </c>
      <c r="D26" s="5">
        <v>71.926910000000007</v>
      </c>
      <c r="E26" s="5">
        <v>128.1</v>
      </c>
      <c r="F26" s="5">
        <v>75.303184999999999</v>
      </c>
      <c r="G26" s="5">
        <v>128.1</v>
      </c>
      <c r="H26" s="5">
        <v>62.465668000000001</v>
      </c>
      <c r="I26" s="5">
        <v>128.1</v>
      </c>
      <c r="J26" s="5">
        <v>42.000880000000002</v>
      </c>
      <c r="K26" s="5">
        <v>128.1</v>
      </c>
      <c r="L26" s="5">
        <v>39.75027</v>
      </c>
      <c r="M26" s="5">
        <v>128.1</v>
      </c>
      <c r="N26" s="5">
        <v>30.718834000000001</v>
      </c>
      <c r="O26" s="5">
        <v>128.1</v>
      </c>
      <c r="P26" s="5">
        <v>31.504014999999999</v>
      </c>
      <c r="Q26" s="5">
        <v>128.1</v>
      </c>
      <c r="R26" s="5">
        <v>24.993110000000001</v>
      </c>
      <c r="S26" s="5">
        <v>128.1</v>
      </c>
      <c r="T26" s="5">
        <v>2.3856444000000001E-2</v>
      </c>
      <c r="U26" s="5">
        <v>128.1</v>
      </c>
      <c r="V26" s="5">
        <v>7.121397</v>
      </c>
      <c r="W26" s="5">
        <v>128.1</v>
      </c>
      <c r="X26" s="5">
        <v>13.800948</v>
      </c>
      <c r="Y26" s="5">
        <v>128.1</v>
      </c>
      <c r="Z26" s="5">
        <v>12.499093999999999</v>
      </c>
      <c r="AA26" s="5">
        <v>128.1</v>
      </c>
      <c r="AB26" s="5">
        <v>2.8705162999999998</v>
      </c>
      <c r="AC26" s="5">
        <v>128.1</v>
      </c>
      <c r="AD26" s="5">
        <v>35.778267</v>
      </c>
      <c r="AE26" s="5">
        <v>128.1</v>
      </c>
      <c r="AF26" s="5">
        <v>28.003720000000001</v>
      </c>
      <c r="AG26" s="5">
        <v>128.1</v>
      </c>
      <c r="AH26" s="5">
        <v>8.2980773999999993E-2</v>
      </c>
      <c r="AI26" s="5">
        <v>128.1</v>
      </c>
      <c r="AJ26" s="5">
        <v>3.9912855999999999</v>
      </c>
      <c r="AK26" s="5">
        <v>128.1</v>
      </c>
      <c r="AL26" s="5">
        <v>9.4948560000000004</v>
      </c>
      <c r="AM26" s="5">
        <v>128.1</v>
      </c>
      <c r="AN26" s="5">
        <v>23.405487000000001</v>
      </c>
      <c r="AO26" s="5">
        <v>128.1</v>
      </c>
      <c r="AP26" s="5">
        <v>43.122230000000002</v>
      </c>
      <c r="AQ26" s="5">
        <v>128.1</v>
      </c>
      <c r="AR26" s="5">
        <v>73.862650000000002</v>
      </c>
      <c r="AS26" s="5">
        <v>128.1</v>
      </c>
      <c r="AT26" s="5">
        <v>33.358223000000002</v>
      </c>
      <c r="AU26" s="5">
        <v>128.1</v>
      </c>
      <c r="AV26" s="5">
        <v>75.553210000000007</v>
      </c>
      <c r="AW26" s="5">
        <v>128.1</v>
      </c>
      <c r="AX26" s="5">
        <v>58.115090000000002</v>
      </c>
      <c r="AY26" s="5">
        <v>128.1</v>
      </c>
      <c r="AZ26" s="5">
        <v>58.378886999999999</v>
      </c>
      <c r="BA26" s="5">
        <v>128.1</v>
      </c>
      <c r="BB26" s="5">
        <v>18.153714999999998</v>
      </c>
      <c r="BC26" s="5">
        <v>128.1</v>
      </c>
      <c r="BD26" s="5">
        <v>74.105514999999997</v>
      </c>
      <c r="BE26" s="5">
        <v>128.1</v>
      </c>
      <c r="BF26" s="5">
        <v>57.015279999999997</v>
      </c>
      <c r="BG26" s="5">
        <v>128.1</v>
      </c>
      <c r="BH26" s="5">
        <v>45.45</v>
      </c>
      <c r="BI26" s="5">
        <v>128.1</v>
      </c>
    </row>
    <row r="27" spans="1:61">
      <c r="A27" s="4" t="s">
        <v>24</v>
      </c>
      <c r="B27" s="5">
        <v>62.659230000000001</v>
      </c>
      <c r="C27" s="5">
        <v>128.1</v>
      </c>
      <c r="D27" s="5">
        <v>76.892784000000006</v>
      </c>
      <c r="E27" s="5">
        <v>128.1</v>
      </c>
      <c r="F27" s="5">
        <v>72.934880000000007</v>
      </c>
      <c r="G27" s="5">
        <v>128.1</v>
      </c>
      <c r="H27" s="5">
        <v>65.057069999999996</v>
      </c>
      <c r="I27" s="5">
        <v>128.1</v>
      </c>
      <c r="J27" s="5">
        <v>47.783099999999997</v>
      </c>
      <c r="K27" s="5">
        <v>128.1</v>
      </c>
      <c r="L27" s="5">
        <v>35.861984</v>
      </c>
      <c r="M27" s="5">
        <v>128.1</v>
      </c>
      <c r="N27" s="5">
        <v>31.083866</v>
      </c>
      <c r="O27" s="5">
        <v>128.1</v>
      </c>
      <c r="P27" s="5">
        <v>30.178187999999999</v>
      </c>
      <c r="Q27" s="5">
        <v>128.1</v>
      </c>
      <c r="R27" s="5">
        <v>19.028207999999999</v>
      </c>
      <c r="S27" s="5">
        <v>128.1</v>
      </c>
      <c r="T27" s="5">
        <v>2.0799999999999999E-2</v>
      </c>
      <c r="U27" s="5">
        <v>128.1</v>
      </c>
      <c r="V27" s="5">
        <v>10.28046</v>
      </c>
      <c r="W27" s="5">
        <v>128.1</v>
      </c>
      <c r="X27" s="5">
        <v>18.286829000000001</v>
      </c>
      <c r="Y27" s="5">
        <v>128.1</v>
      </c>
      <c r="Z27" s="5">
        <v>12.719433</v>
      </c>
      <c r="AA27" s="5">
        <v>128.1</v>
      </c>
      <c r="AB27" s="5">
        <v>2.4015640999999999</v>
      </c>
      <c r="AC27" s="5">
        <v>128.1</v>
      </c>
      <c r="AD27" s="5">
        <v>31.836711999999999</v>
      </c>
      <c r="AE27" s="5">
        <v>128.1</v>
      </c>
      <c r="AF27" s="5">
        <v>23.814169</v>
      </c>
      <c r="AG27" s="5">
        <v>128.1</v>
      </c>
      <c r="AH27" s="5">
        <v>6.9400000000000003E-2</v>
      </c>
      <c r="AI27" s="5">
        <v>128.1</v>
      </c>
      <c r="AJ27" s="5">
        <v>6.8979635000000004</v>
      </c>
      <c r="AK27" s="5">
        <v>128.1</v>
      </c>
      <c r="AL27" s="5">
        <v>11.985860000000001</v>
      </c>
      <c r="AM27" s="5">
        <v>128.1</v>
      </c>
      <c r="AN27" s="5">
        <v>18.616990999999999</v>
      </c>
      <c r="AO27" s="5">
        <v>128.1</v>
      </c>
      <c r="AP27" s="5">
        <v>41.597008000000002</v>
      </c>
      <c r="AQ27" s="5">
        <v>128.1</v>
      </c>
      <c r="AR27" s="5">
        <v>68.367149999999995</v>
      </c>
      <c r="AS27" s="5">
        <v>128.1</v>
      </c>
      <c r="AT27" s="5">
        <v>29.369577</v>
      </c>
      <c r="AU27" s="5">
        <v>128.1</v>
      </c>
      <c r="AV27" s="5">
        <v>68.907039999999995</v>
      </c>
      <c r="AW27" s="5">
        <v>128.1</v>
      </c>
      <c r="AX27" s="5">
        <v>56.925556</v>
      </c>
      <c r="AY27" s="5">
        <v>128.1</v>
      </c>
      <c r="AZ27" s="5">
        <v>60.792789999999997</v>
      </c>
      <c r="BA27" s="5">
        <v>128.1</v>
      </c>
      <c r="BB27" s="5">
        <v>19.935300000000002</v>
      </c>
      <c r="BC27" s="5">
        <v>128.1</v>
      </c>
      <c r="BD27" s="5">
        <v>72.426704000000001</v>
      </c>
      <c r="BE27" s="5">
        <v>128.1</v>
      </c>
      <c r="BF27" s="5">
        <v>49.326430000000002</v>
      </c>
      <c r="BG27" s="5">
        <v>128.1</v>
      </c>
      <c r="BH27" s="5">
        <v>47.418979999999998</v>
      </c>
      <c r="BI27" s="5">
        <v>128.1</v>
      </c>
    </row>
    <row r="28" spans="1:61">
      <c r="A28" s="4" t="s">
        <v>25</v>
      </c>
      <c r="B28" s="5">
        <v>60.319527000000001</v>
      </c>
      <c r="C28" s="5">
        <v>128.1</v>
      </c>
      <c r="D28" s="5">
        <v>78.653599999999997</v>
      </c>
      <c r="E28" s="5">
        <v>128.1</v>
      </c>
      <c r="F28" s="5">
        <v>70.671239999999997</v>
      </c>
      <c r="G28" s="5">
        <v>128.1</v>
      </c>
      <c r="H28" s="5">
        <v>57.701889999999999</v>
      </c>
      <c r="I28" s="5">
        <v>128.1</v>
      </c>
      <c r="J28" s="5">
        <v>49.122936000000003</v>
      </c>
      <c r="K28" s="5">
        <v>128.1</v>
      </c>
      <c r="L28" s="5">
        <v>32.898052</v>
      </c>
      <c r="M28" s="5">
        <v>128.1</v>
      </c>
      <c r="N28" s="5">
        <v>36.167994999999998</v>
      </c>
      <c r="O28" s="5">
        <v>128.1</v>
      </c>
      <c r="P28" s="5">
        <v>29.009841999999999</v>
      </c>
      <c r="Q28" s="5">
        <v>128.1</v>
      </c>
      <c r="R28" s="5">
        <v>14.278108</v>
      </c>
      <c r="S28" s="5">
        <v>128.1</v>
      </c>
      <c r="T28" s="5">
        <v>2.9579667E-2</v>
      </c>
      <c r="U28" s="5">
        <v>128.1</v>
      </c>
      <c r="V28" s="5">
        <v>14.951739999999999</v>
      </c>
      <c r="W28" s="5">
        <v>128.1</v>
      </c>
      <c r="X28" s="5">
        <v>16.162756000000002</v>
      </c>
      <c r="Y28" s="5">
        <v>128.1</v>
      </c>
      <c r="Z28" s="5">
        <v>12.671628999999999</v>
      </c>
      <c r="AA28" s="5">
        <v>128.1</v>
      </c>
      <c r="AB28" s="5">
        <v>4.7887763999999997</v>
      </c>
      <c r="AC28" s="5">
        <v>128.1</v>
      </c>
      <c r="AD28" s="5">
        <v>29.801207000000002</v>
      </c>
      <c r="AE28" s="5">
        <v>128.1</v>
      </c>
      <c r="AF28" s="5">
        <v>20.699947000000002</v>
      </c>
      <c r="AG28" s="5">
        <v>128.1</v>
      </c>
      <c r="AH28" s="5">
        <v>6.9400000000000003E-2</v>
      </c>
      <c r="AI28" s="5">
        <v>128.1</v>
      </c>
      <c r="AJ28" s="5">
        <v>7.0721860000000003</v>
      </c>
      <c r="AK28" s="5">
        <v>128.1</v>
      </c>
      <c r="AL28" s="5">
        <v>12.344004999999999</v>
      </c>
      <c r="AM28" s="5">
        <v>128.1</v>
      </c>
      <c r="AN28" s="5">
        <v>20.212541999999999</v>
      </c>
      <c r="AO28" s="5">
        <v>128.1</v>
      </c>
      <c r="AP28" s="5">
        <v>37.775700000000001</v>
      </c>
      <c r="AQ28" s="5">
        <v>128.1</v>
      </c>
      <c r="AR28" s="5">
        <v>54.192196000000003</v>
      </c>
      <c r="AS28" s="5">
        <v>128.1</v>
      </c>
      <c r="AT28" s="5">
        <v>28.455044000000001</v>
      </c>
      <c r="AU28" s="5">
        <v>128.1</v>
      </c>
      <c r="AV28" s="5">
        <v>70.222014999999999</v>
      </c>
      <c r="AW28" s="5">
        <v>128.1</v>
      </c>
      <c r="AX28" s="5">
        <v>56.361007999999998</v>
      </c>
      <c r="AY28" s="5">
        <v>128.1</v>
      </c>
      <c r="AZ28" s="5">
        <v>49.172195000000002</v>
      </c>
      <c r="BA28" s="5">
        <v>128.1</v>
      </c>
      <c r="BB28" s="5">
        <v>21.526222000000001</v>
      </c>
      <c r="BC28" s="5">
        <v>128.1</v>
      </c>
      <c r="BD28" s="5">
        <v>69.120660000000001</v>
      </c>
      <c r="BE28" s="5">
        <v>128.1</v>
      </c>
      <c r="BF28" s="5">
        <v>49.176257999999997</v>
      </c>
      <c r="BG28" s="5">
        <v>128.1</v>
      </c>
      <c r="BH28" s="5">
        <v>50.448619999999998</v>
      </c>
      <c r="BI28" s="5">
        <v>128.1</v>
      </c>
    </row>
    <row r="29" spans="1:61">
      <c r="A29" s="4" t="s">
        <v>26</v>
      </c>
      <c r="B29" s="5">
        <v>60.731032999999996</v>
      </c>
      <c r="C29" s="5">
        <v>128.1</v>
      </c>
      <c r="D29" s="5">
        <v>78.895679999999999</v>
      </c>
      <c r="E29" s="5">
        <v>128.1</v>
      </c>
      <c r="F29" s="5">
        <v>72.558334000000002</v>
      </c>
      <c r="G29" s="5">
        <v>128.1</v>
      </c>
      <c r="H29" s="5">
        <v>50.656875999999997</v>
      </c>
      <c r="I29" s="5">
        <v>128.1</v>
      </c>
      <c r="J29" s="5">
        <v>50.867043000000002</v>
      </c>
      <c r="K29" s="5">
        <v>128.1</v>
      </c>
      <c r="L29" s="5">
        <v>33.473534000000001</v>
      </c>
      <c r="M29" s="5">
        <v>128.1</v>
      </c>
      <c r="N29" s="5">
        <v>38.531998000000002</v>
      </c>
      <c r="O29" s="5">
        <v>128.1</v>
      </c>
      <c r="P29" s="5">
        <v>28.732036999999998</v>
      </c>
      <c r="Q29" s="5">
        <v>128.1</v>
      </c>
      <c r="R29" s="5">
        <v>10.184948</v>
      </c>
      <c r="S29" s="5">
        <v>128.1</v>
      </c>
      <c r="T29" s="5">
        <v>2.0799999999999999E-2</v>
      </c>
      <c r="U29" s="5">
        <v>128.1</v>
      </c>
      <c r="V29" s="5">
        <v>13.423539</v>
      </c>
      <c r="W29" s="5">
        <v>128.1</v>
      </c>
      <c r="X29" s="5">
        <v>14.620085</v>
      </c>
      <c r="Y29" s="5">
        <v>128.1</v>
      </c>
      <c r="Z29" s="5">
        <v>10.868351000000001</v>
      </c>
      <c r="AA29" s="5">
        <v>128.1</v>
      </c>
      <c r="AB29" s="5">
        <v>6.4931489999999998</v>
      </c>
      <c r="AC29" s="5">
        <v>128.1</v>
      </c>
      <c r="AD29" s="5">
        <v>33.731434</v>
      </c>
      <c r="AE29" s="5">
        <v>128.1</v>
      </c>
      <c r="AF29" s="5">
        <v>18.838125000000002</v>
      </c>
      <c r="AG29" s="5">
        <v>128.1</v>
      </c>
      <c r="AH29" s="5">
        <v>0.31506023</v>
      </c>
      <c r="AI29" s="5">
        <v>128.1</v>
      </c>
      <c r="AJ29" s="5">
        <v>4.0343847000000004</v>
      </c>
      <c r="AK29" s="5">
        <v>128.1</v>
      </c>
      <c r="AL29" s="5">
        <v>15.125788</v>
      </c>
      <c r="AM29" s="5">
        <v>128.1</v>
      </c>
      <c r="AN29" s="5">
        <v>17.653368</v>
      </c>
      <c r="AO29" s="5">
        <v>128.1</v>
      </c>
      <c r="AP29" s="5">
        <v>33.851363999999997</v>
      </c>
      <c r="AQ29" s="5">
        <v>128.1</v>
      </c>
      <c r="AR29" s="5">
        <v>43.931744000000002</v>
      </c>
      <c r="AS29" s="5">
        <v>128.1</v>
      </c>
      <c r="AT29" s="5">
        <v>28.48799</v>
      </c>
      <c r="AU29" s="5">
        <v>128.1</v>
      </c>
      <c r="AV29" s="5">
        <v>69.154420000000002</v>
      </c>
      <c r="AW29" s="5">
        <v>128.1</v>
      </c>
      <c r="AX29" s="5">
        <v>52.978862999999997</v>
      </c>
      <c r="AY29" s="5">
        <v>128.1</v>
      </c>
      <c r="AZ29" s="5">
        <v>54.090674999999997</v>
      </c>
      <c r="BA29" s="5">
        <v>128.1</v>
      </c>
      <c r="BB29" s="5">
        <v>23.757366000000001</v>
      </c>
      <c r="BC29" s="5">
        <v>128.1</v>
      </c>
      <c r="BD29" s="5">
        <v>77.503929999999997</v>
      </c>
      <c r="BE29" s="5">
        <v>128.1</v>
      </c>
      <c r="BF29" s="5">
        <v>45.210320000000003</v>
      </c>
      <c r="BG29" s="5">
        <v>128.1</v>
      </c>
      <c r="BH29" s="5">
        <v>55.640785000000001</v>
      </c>
      <c r="BI29" s="5">
        <v>128.1</v>
      </c>
    </row>
    <row r="30" spans="1:61">
      <c r="A30" s="4" t="s">
        <v>27</v>
      </c>
      <c r="B30" s="5">
        <v>63.040129999999998</v>
      </c>
      <c r="C30" s="5">
        <v>128.1</v>
      </c>
      <c r="D30" s="5">
        <v>81.462715000000003</v>
      </c>
      <c r="E30" s="5">
        <v>128.1</v>
      </c>
      <c r="F30" s="5">
        <v>69.057593999999995</v>
      </c>
      <c r="G30" s="5">
        <v>128.1</v>
      </c>
      <c r="H30" s="5">
        <v>50.412193000000002</v>
      </c>
      <c r="I30" s="5">
        <v>128.1</v>
      </c>
      <c r="J30" s="5">
        <v>57.142769999999999</v>
      </c>
      <c r="K30" s="5">
        <v>128.1</v>
      </c>
      <c r="L30" s="5">
        <v>29.258410000000001</v>
      </c>
      <c r="M30" s="5">
        <v>128.1</v>
      </c>
      <c r="N30" s="5">
        <v>35.56306</v>
      </c>
      <c r="O30" s="5">
        <v>128.1</v>
      </c>
      <c r="P30" s="5">
        <v>31.009298000000001</v>
      </c>
      <c r="Q30" s="5">
        <v>128.1</v>
      </c>
      <c r="R30" s="5">
        <v>8.9229470000000006</v>
      </c>
      <c r="S30" s="5">
        <v>128.1</v>
      </c>
      <c r="T30" s="5">
        <v>2.0799999999999999E-2</v>
      </c>
      <c r="U30" s="5">
        <v>128.1</v>
      </c>
      <c r="V30" s="5">
        <v>11.617618999999999</v>
      </c>
      <c r="W30" s="5">
        <v>128.1</v>
      </c>
      <c r="X30" s="5">
        <v>13.731579</v>
      </c>
      <c r="Y30" s="5">
        <v>128.1</v>
      </c>
      <c r="Z30" s="5">
        <v>10.511271000000001</v>
      </c>
      <c r="AA30" s="5">
        <v>128.1</v>
      </c>
      <c r="AB30" s="5">
        <v>8.1707879999999999</v>
      </c>
      <c r="AC30" s="5">
        <v>128.1</v>
      </c>
      <c r="AD30" s="5">
        <v>36.01379</v>
      </c>
      <c r="AE30" s="5">
        <v>128.1</v>
      </c>
      <c r="AF30" s="5">
        <v>15.702059999999999</v>
      </c>
      <c r="AG30" s="5">
        <v>128.1</v>
      </c>
      <c r="AH30" s="5">
        <v>0.66982514000000004</v>
      </c>
      <c r="AI30" s="5">
        <v>128.1</v>
      </c>
      <c r="AJ30" s="5">
        <v>2.2190576000000002</v>
      </c>
      <c r="AK30" s="5">
        <v>128.1</v>
      </c>
      <c r="AL30" s="5">
        <v>19.199997</v>
      </c>
      <c r="AM30" s="5">
        <v>128.1</v>
      </c>
      <c r="AN30" s="5">
        <v>13.317318999999999</v>
      </c>
      <c r="AO30" s="5">
        <v>128.1</v>
      </c>
      <c r="AP30" s="5">
        <v>32.508609999999997</v>
      </c>
      <c r="AQ30" s="5">
        <v>128.1</v>
      </c>
      <c r="AR30" s="5">
        <v>39.262462999999997</v>
      </c>
      <c r="AS30" s="5">
        <v>128.1</v>
      </c>
      <c r="AT30" s="5">
        <v>28.815199</v>
      </c>
      <c r="AU30" s="5">
        <v>128.1</v>
      </c>
      <c r="AV30" s="5">
        <v>65.914479999999998</v>
      </c>
      <c r="AW30" s="5">
        <v>128.1</v>
      </c>
      <c r="AX30" s="5">
        <v>61.356859999999998</v>
      </c>
      <c r="AY30" s="5">
        <v>128.1</v>
      </c>
      <c r="AZ30" s="5">
        <v>62.044967999999997</v>
      </c>
      <c r="BA30" s="5">
        <v>128.1</v>
      </c>
      <c r="BB30" s="5">
        <v>23.813585</v>
      </c>
      <c r="BC30" s="5">
        <v>128.1</v>
      </c>
      <c r="BD30" s="5">
        <v>87.042180000000002</v>
      </c>
      <c r="BE30" s="5">
        <v>128.1</v>
      </c>
      <c r="BF30" s="5">
        <v>46.676482999999998</v>
      </c>
      <c r="BG30" s="5">
        <v>128.1</v>
      </c>
      <c r="BH30" s="5">
        <v>54.110844</v>
      </c>
      <c r="BI30" s="5">
        <v>128.1</v>
      </c>
    </row>
    <row r="31" spans="1:61">
      <c r="A31" s="4" t="s">
        <v>28</v>
      </c>
      <c r="B31" s="5">
        <v>59.24212</v>
      </c>
      <c r="C31" s="5">
        <v>128.1</v>
      </c>
      <c r="D31" s="5">
        <v>86.154169999999993</v>
      </c>
      <c r="E31" s="5">
        <v>128.1</v>
      </c>
      <c r="F31" s="5">
        <v>60.896540000000002</v>
      </c>
      <c r="G31" s="5">
        <v>128.1</v>
      </c>
      <c r="H31" s="5">
        <v>53.647840000000002</v>
      </c>
      <c r="I31" s="5">
        <v>128.1</v>
      </c>
      <c r="J31" s="5">
        <v>51.593693000000002</v>
      </c>
      <c r="K31" s="5">
        <v>128.1</v>
      </c>
      <c r="L31" s="5">
        <v>25.849052</v>
      </c>
      <c r="M31" s="5">
        <v>128.1</v>
      </c>
      <c r="N31" s="5">
        <v>33.204754000000001</v>
      </c>
      <c r="O31" s="5">
        <v>128.1</v>
      </c>
      <c r="P31" s="5">
        <v>27.478663999999998</v>
      </c>
      <c r="Q31" s="5">
        <v>128.1</v>
      </c>
      <c r="R31" s="5">
        <v>8.7572559999999999</v>
      </c>
      <c r="S31" s="5">
        <v>128.1</v>
      </c>
      <c r="T31" s="5">
        <v>2.0861555E-2</v>
      </c>
      <c r="U31" s="5">
        <v>128.1</v>
      </c>
      <c r="V31" s="5">
        <v>15.134617</v>
      </c>
      <c r="W31" s="5">
        <v>128.1</v>
      </c>
      <c r="X31" s="5">
        <v>14.160617999999999</v>
      </c>
      <c r="Y31" s="5">
        <v>128.1</v>
      </c>
      <c r="Z31" s="5">
        <v>10.123874000000001</v>
      </c>
      <c r="AA31" s="5">
        <v>128.1</v>
      </c>
      <c r="AB31" s="5">
        <v>9.8993400000000005</v>
      </c>
      <c r="AC31" s="5">
        <v>128.1</v>
      </c>
      <c r="AD31" s="5">
        <v>38.592711999999999</v>
      </c>
      <c r="AE31" s="5">
        <v>128.1</v>
      </c>
      <c r="AF31" s="5">
        <v>6.4049300000000002</v>
      </c>
      <c r="AG31" s="5">
        <v>128.1</v>
      </c>
      <c r="AH31" s="5">
        <v>0.88008976000000005</v>
      </c>
      <c r="AI31" s="5">
        <v>128.1</v>
      </c>
      <c r="AJ31" s="5">
        <v>1.1593814</v>
      </c>
      <c r="AK31" s="5">
        <v>128.1</v>
      </c>
      <c r="AL31" s="5">
        <v>22.839480999999999</v>
      </c>
      <c r="AM31" s="5">
        <v>128.1</v>
      </c>
      <c r="AN31" s="5">
        <v>14.49666</v>
      </c>
      <c r="AO31" s="5">
        <v>128.1</v>
      </c>
      <c r="AP31" s="5">
        <v>34.967036999999998</v>
      </c>
      <c r="AQ31" s="5">
        <v>128.1</v>
      </c>
      <c r="AR31" s="5">
        <v>33.680756000000002</v>
      </c>
      <c r="AS31" s="5">
        <v>128.1</v>
      </c>
      <c r="AT31" s="5">
        <v>29.713771999999999</v>
      </c>
      <c r="AU31" s="5">
        <v>128.1</v>
      </c>
      <c r="AV31" s="5">
        <v>59.66046</v>
      </c>
      <c r="AW31" s="5">
        <v>128.1</v>
      </c>
      <c r="AX31" s="5">
        <v>58.197795999999997</v>
      </c>
      <c r="AY31" s="5">
        <v>128.1</v>
      </c>
      <c r="AZ31" s="5">
        <v>61.087933</v>
      </c>
      <c r="BA31" s="5">
        <v>128.1</v>
      </c>
      <c r="BB31" s="5">
        <v>26.435997</v>
      </c>
      <c r="BC31" s="5">
        <v>128.1</v>
      </c>
      <c r="BD31" s="5">
        <v>95.561030000000002</v>
      </c>
      <c r="BE31" s="5">
        <v>128.1</v>
      </c>
      <c r="BF31" s="5">
        <v>46.022883999999998</v>
      </c>
      <c r="BG31" s="5">
        <v>128.1</v>
      </c>
      <c r="BH31" s="5">
        <v>59.371654999999997</v>
      </c>
      <c r="BI31" s="5">
        <v>128.1</v>
      </c>
    </row>
    <row r="32" spans="1:61">
      <c r="A32" s="4" t="s">
        <v>29</v>
      </c>
      <c r="B32" s="5">
        <v>54.637306000000002</v>
      </c>
      <c r="C32" s="5">
        <v>128.1</v>
      </c>
      <c r="D32" s="5">
        <v>79.062669999999997</v>
      </c>
      <c r="E32" s="5">
        <v>128.1</v>
      </c>
      <c r="F32" s="5">
        <v>56.486663999999998</v>
      </c>
      <c r="G32" s="5">
        <v>128.1</v>
      </c>
      <c r="H32" s="5">
        <v>59.159379999999999</v>
      </c>
      <c r="I32" s="5">
        <v>128.1</v>
      </c>
      <c r="J32" s="5">
        <v>44.581913</v>
      </c>
      <c r="K32" s="5">
        <v>128.1</v>
      </c>
      <c r="L32" s="5">
        <v>25.987019</v>
      </c>
      <c r="M32" s="5">
        <v>128.1</v>
      </c>
      <c r="N32" s="5">
        <v>33.527515000000001</v>
      </c>
      <c r="O32" s="5">
        <v>128.1</v>
      </c>
      <c r="P32" s="5">
        <v>23.447683000000001</v>
      </c>
      <c r="Q32" s="5">
        <v>128.1</v>
      </c>
      <c r="R32" s="5">
        <v>6.4502654000000001</v>
      </c>
      <c r="S32" s="5">
        <v>128.1</v>
      </c>
      <c r="T32" s="5">
        <v>1.9473304</v>
      </c>
      <c r="U32" s="5">
        <v>128.1</v>
      </c>
      <c r="V32" s="5">
        <v>19.530930999999999</v>
      </c>
      <c r="W32" s="5">
        <v>128.1</v>
      </c>
      <c r="X32" s="5">
        <v>13.513531</v>
      </c>
      <c r="Y32" s="5">
        <v>128.1</v>
      </c>
      <c r="Z32" s="5">
        <v>9.0166799999999991</v>
      </c>
      <c r="AA32" s="5">
        <v>128.1</v>
      </c>
      <c r="AB32" s="5">
        <v>9.8747050000000005</v>
      </c>
      <c r="AC32" s="5">
        <v>128.1</v>
      </c>
      <c r="AD32" s="5">
        <v>35.764842999999999</v>
      </c>
      <c r="AE32" s="5">
        <v>128.1</v>
      </c>
      <c r="AF32" s="5">
        <v>1.8310738</v>
      </c>
      <c r="AG32" s="5">
        <v>128.1</v>
      </c>
      <c r="AH32" s="5">
        <v>0.27948645</v>
      </c>
      <c r="AI32" s="5">
        <v>128.1</v>
      </c>
      <c r="AJ32" s="5">
        <v>1.1037191</v>
      </c>
      <c r="AK32" s="5">
        <v>128.1</v>
      </c>
      <c r="AL32" s="5">
        <v>26.41573</v>
      </c>
      <c r="AM32" s="5">
        <v>128.1</v>
      </c>
      <c r="AN32" s="5">
        <v>14.165948999999999</v>
      </c>
      <c r="AO32" s="5">
        <v>128.1</v>
      </c>
      <c r="AP32" s="5">
        <v>28.572495</v>
      </c>
      <c r="AQ32" s="5">
        <v>128.1</v>
      </c>
      <c r="AR32" s="5">
        <v>30.805952000000001</v>
      </c>
      <c r="AS32" s="5">
        <v>128.1</v>
      </c>
      <c r="AT32" s="5">
        <v>26.864538</v>
      </c>
      <c r="AU32" s="5">
        <v>128.1</v>
      </c>
      <c r="AV32" s="5">
        <v>54.93976</v>
      </c>
      <c r="AW32" s="5">
        <v>128.1</v>
      </c>
      <c r="AX32" s="5">
        <v>59.725696999999997</v>
      </c>
      <c r="AY32" s="5">
        <v>128.1</v>
      </c>
      <c r="AZ32" s="5">
        <v>71.235016000000002</v>
      </c>
      <c r="BA32" s="5">
        <v>128.1</v>
      </c>
      <c r="BB32" s="5">
        <v>27.310473999999999</v>
      </c>
      <c r="BC32" s="5">
        <v>128.1</v>
      </c>
      <c r="BD32" s="5">
        <v>97.740523999999994</v>
      </c>
      <c r="BE32" s="5">
        <v>128.1</v>
      </c>
      <c r="BF32" s="5">
        <v>39.642822000000002</v>
      </c>
      <c r="BG32" s="5">
        <v>128.1</v>
      </c>
      <c r="BH32" s="5">
        <v>55.840780000000002</v>
      </c>
      <c r="BI32" s="5">
        <v>128.1</v>
      </c>
    </row>
    <row r="33" spans="1:61">
      <c r="A33" s="4" t="s">
        <v>30</v>
      </c>
      <c r="B33" s="5">
        <v>54.114162</v>
      </c>
      <c r="C33" s="5">
        <v>128.1</v>
      </c>
      <c r="D33" s="5">
        <v>80.251739999999998</v>
      </c>
      <c r="E33" s="5">
        <v>128.1</v>
      </c>
      <c r="F33" s="5">
        <v>50.001766000000003</v>
      </c>
      <c r="G33" s="5">
        <v>128.1</v>
      </c>
      <c r="H33" s="5">
        <v>55.405845999999997</v>
      </c>
      <c r="I33" s="5">
        <v>128.1</v>
      </c>
      <c r="J33" s="5">
        <v>39.939346</v>
      </c>
      <c r="K33" s="5">
        <v>128.1</v>
      </c>
      <c r="L33" s="5">
        <v>23.817934000000001</v>
      </c>
      <c r="M33" s="5">
        <v>128.1</v>
      </c>
      <c r="N33" s="5">
        <v>30.823882999999999</v>
      </c>
      <c r="O33" s="5">
        <v>128.1</v>
      </c>
      <c r="P33" s="5">
        <v>16.324971999999999</v>
      </c>
      <c r="Q33" s="5">
        <v>128.1</v>
      </c>
      <c r="R33" s="5">
        <v>3.8226097000000001</v>
      </c>
      <c r="S33" s="5">
        <v>128.1</v>
      </c>
      <c r="T33" s="5">
        <v>4.5970262999999996</v>
      </c>
      <c r="U33" s="5">
        <v>128.1</v>
      </c>
      <c r="V33" s="5">
        <v>20.854510000000001</v>
      </c>
      <c r="W33" s="5">
        <v>128.1</v>
      </c>
      <c r="X33" s="5">
        <v>11.039083</v>
      </c>
      <c r="Y33" s="5">
        <v>128.1</v>
      </c>
      <c r="Z33" s="5">
        <v>6.678636</v>
      </c>
      <c r="AA33" s="5">
        <v>128.1</v>
      </c>
      <c r="AB33" s="5">
        <v>9.2364619999999995</v>
      </c>
      <c r="AC33" s="5">
        <v>128.1</v>
      </c>
      <c r="AD33" s="5">
        <v>35.704650000000001</v>
      </c>
      <c r="AE33" s="5">
        <v>128.1</v>
      </c>
      <c r="AF33" s="5">
        <v>3.4903957999999999</v>
      </c>
      <c r="AG33" s="5">
        <v>128.1</v>
      </c>
      <c r="AH33" s="5">
        <v>6.6400000000000001E-2</v>
      </c>
      <c r="AI33" s="5">
        <v>128.1</v>
      </c>
      <c r="AJ33" s="5">
        <v>0.91239890000000001</v>
      </c>
      <c r="AK33" s="5">
        <v>128.1</v>
      </c>
      <c r="AL33" s="5">
        <v>28.557154000000001</v>
      </c>
      <c r="AM33" s="5">
        <v>128.1</v>
      </c>
      <c r="AN33" s="5">
        <v>12.704572000000001</v>
      </c>
      <c r="AO33" s="5">
        <v>128.1</v>
      </c>
      <c r="AP33" s="5">
        <v>27.201992000000001</v>
      </c>
      <c r="AQ33" s="5">
        <v>128.1</v>
      </c>
      <c r="AR33" s="5">
        <v>29.061584</v>
      </c>
      <c r="AS33" s="5">
        <v>128.1</v>
      </c>
      <c r="AT33" s="5">
        <v>24.138961999999999</v>
      </c>
      <c r="AU33" s="5">
        <v>128.1</v>
      </c>
      <c r="AV33" s="5">
        <v>50.899410000000003</v>
      </c>
      <c r="AW33" s="5">
        <v>128.1</v>
      </c>
      <c r="AX33" s="5">
        <v>60.871155000000002</v>
      </c>
      <c r="AY33" s="5">
        <v>128.1</v>
      </c>
      <c r="AZ33" s="5">
        <v>74.621253999999993</v>
      </c>
      <c r="BA33" s="5">
        <v>128.1</v>
      </c>
      <c r="BB33" s="5">
        <v>28.326035999999998</v>
      </c>
      <c r="BC33" s="5">
        <v>128.1</v>
      </c>
      <c r="BD33" s="5">
        <v>93.633414999999999</v>
      </c>
      <c r="BE33" s="5">
        <v>128.1</v>
      </c>
      <c r="BF33" s="5">
        <v>32.399532000000001</v>
      </c>
      <c r="BG33" s="5">
        <v>128.1</v>
      </c>
      <c r="BH33" s="5">
        <v>46.580993999999997</v>
      </c>
      <c r="BI33" s="5">
        <v>128.1</v>
      </c>
    </row>
    <row r="34" spans="1:61">
      <c r="A34" s="4" t="s">
        <v>31</v>
      </c>
      <c r="B34" s="5">
        <v>61.141559999999998</v>
      </c>
      <c r="C34" s="5">
        <v>128.1</v>
      </c>
      <c r="D34" s="5">
        <v>75.801649999999995</v>
      </c>
      <c r="E34" s="5">
        <v>128.1</v>
      </c>
      <c r="F34" s="5">
        <v>46.439632000000003</v>
      </c>
      <c r="G34" s="5">
        <v>128.1</v>
      </c>
      <c r="H34" s="5">
        <v>48.736843</v>
      </c>
      <c r="I34" s="5">
        <v>128.1</v>
      </c>
      <c r="J34" s="5">
        <v>42.379849999999998</v>
      </c>
      <c r="K34" s="5">
        <v>128.1</v>
      </c>
      <c r="L34" s="5">
        <v>20.901468000000001</v>
      </c>
      <c r="M34" s="5">
        <v>128.1</v>
      </c>
      <c r="N34" s="5">
        <v>23.837938000000001</v>
      </c>
      <c r="O34" s="5">
        <v>128.1</v>
      </c>
      <c r="P34" s="5">
        <v>12.505654</v>
      </c>
      <c r="Q34" s="5">
        <v>128.1</v>
      </c>
      <c r="R34" s="5">
        <v>1.2047673000000001</v>
      </c>
      <c r="S34" s="5">
        <v>128.1</v>
      </c>
      <c r="T34" s="5">
        <v>8.9417950000000008</v>
      </c>
      <c r="U34" s="5">
        <v>128.1</v>
      </c>
      <c r="V34" s="5">
        <v>26.085491000000001</v>
      </c>
      <c r="W34" s="5">
        <v>128.1</v>
      </c>
      <c r="X34" s="5">
        <v>9.3260354999999997</v>
      </c>
      <c r="Y34" s="5">
        <v>128.1</v>
      </c>
      <c r="Z34" s="5">
        <v>5.7138590000000002</v>
      </c>
      <c r="AA34" s="5">
        <v>128.1</v>
      </c>
      <c r="AB34" s="5">
        <v>8.3084140000000009</v>
      </c>
      <c r="AC34" s="5">
        <v>128.1</v>
      </c>
      <c r="AD34" s="5">
        <v>34.115616000000003</v>
      </c>
      <c r="AE34" s="5">
        <v>128.1</v>
      </c>
      <c r="AF34" s="5">
        <v>5.897081</v>
      </c>
      <c r="AG34" s="5">
        <v>128.1</v>
      </c>
      <c r="AH34" s="5">
        <v>6.6400000000000001E-2</v>
      </c>
      <c r="AI34" s="5">
        <v>128.1</v>
      </c>
      <c r="AJ34" s="5">
        <v>0.98707160000000005</v>
      </c>
      <c r="AK34" s="5">
        <v>128.1</v>
      </c>
      <c r="AL34" s="5">
        <v>24.709506999999999</v>
      </c>
      <c r="AM34" s="5">
        <v>128.1</v>
      </c>
      <c r="AN34" s="5">
        <v>18.463242999999999</v>
      </c>
      <c r="AO34" s="5">
        <v>128.1</v>
      </c>
      <c r="AP34" s="5">
        <v>24.974544999999999</v>
      </c>
      <c r="AQ34" s="5">
        <v>128.1</v>
      </c>
      <c r="AR34" s="5">
        <v>23.378979999999999</v>
      </c>
      <c r="AS34" s="5">
        <v>128.1</v>
      </c>
      <c r="AT34" s="5">
        <v>25.865144999999998</v>
      </c>
      <c r="AU34" s="5">
        <v>128.1</v>
      </c>
      <c r="AV34" s="5">
        <v>47.371338000000002</v>
      </c>
      <c r="AW34" s="5">
        <v>128.1</v>
      </c>
      <c r="AX34" s="5">
        <v>57.729590000000002</v>
      </c>
      <c r="AY34" s="5">
        <v>128.1</v>
      </c>
      <c r="AZ34" s="5">
        <v>70.907640000000001</v>
      </c>
      <c r="BA34" s="5">
        <v>128.1</v>
      </c>
      <c r="BB34" s="5">
        <v>25.567126999999999</v>
      </c>
      <c r="BC34" s="5">
        <v>128.1</v>
      </c>
      <c r="BD34" s="5">
        <v>84.44905</v>
      </c>
      <c r="BE34" s="5">
        <v>128.1</v>
      </c>
      <c r="BF34" s="5">
        <v>25.28087</v>
      </c>
      <c r="BG34" s="5">
        <v>128.1</v>
      </c>
      <c r="BH34" s="5">
        <v>39.837569999999999</v>
      </c>
      <c r="BI34" s="5">
        <v>128.1</v>
      </c>
    </row>
    <row r="35" spans="1:61">
      <c r="A35" s="4" t="s">
        <v>32</v>
      </c>
      <c r="B35" s="5">
        <v>58.119247000000001</v>
      </c>
      <c r="C35" s="5">
        <v>128.1</v>
      </c>
      <c r="D35" s="5">
        <v>71.350334000000004</v>
      </c>
      <c r="E35" s="5">
        <v>128.1</v>
      </c>
      <c r="F35" s="5">
        <v>43.746000000000002</v>
      </c>
      <c r="G35" s="5">
        <v>128.1</v>
      </c>
      <c r="H35" s="5">
        <v>44.188296999999999</v>
      </c>
      <c r="I35" s="5">
        <v>128.1</v>
      </c>
      <c r="J35" s="5">
        <v>44.927444000000001</v>
      </c>
      <c r="K35" s="5">
        <v>128.1</v>
      </c>
      <c r="L35" s="5">
        <v>22.519749000000001</v>
      </c>
      <c r="M35" s="5">
        <v>128.1</v>
      </c>
      <c r="N35" s="5">
        <v>14.880296</v>
      </c>
      <c r="O35" s="5">
        <v>128.1</v>
      </c>
      <c r="P35" s="5">
        <v>9.9107690000000002</v>
      </c>
      <c r="Q35" s="5">
        <v>128.1</v>
      </c>
      <c r="R35" s="5">
        <v>0.18057377999999999</v>
      </c>
      <c r="S35" s="5">
        <v>128.1</v>
      </c>
      <c r="T35" s="5">
        <v>7.2784440000000004</v>
      </c>
      <c r="U35" s="5">
        <v>128.1</v>
      </c>
      <c r="V35" s="5">
        <v>24.535378000000001</v>
      </c>
      <c r="W35" s="5">
        <v>128.1</v>
      </c>
      <c r="X35" s="5">
        <v>9.433173</v>
      </c>
      <c r="Y35" s="5">
        <v>128.1</v>
      </c>
      <c r="Z35" s="5">
        <v>5.0367980000000001</v>
      </c>
      <c r="AA35" s="5">
        <v>128.1</v>
      </c>
      <c r="AB35" s="5">
        <v>8.1944475000000008</v>
      </c>
      <c r="AC35" s="5">
        <v>128.1</v>
      </c>
      <c r="AD35" s="5">
        <v>34.627307999999999</v>
      </c>
      <c r="AE35" s="5">
        <v>128.1</v>
      </c>
      <c r="AF35" s="5">
        <v>6.2067949999999996</v>
      </c>
      <c r="AG35" s="5">
        <v>128.1</v>
      </c>
      <c r="AH35" s="5">
        <v>6.2526665999999995E-2</v>
      </c>
      <c r="AI35" s="5">
        <v>128.1</v>
      </c>
      <c r="AJ35" s="5">
        <v>0.90668289999999996</v>
      </c>
      <c r="AK35" s="5">
        <v>128.1</v>
      </c>
      <c r="AL35" s="5">
        <v>17.27908</v>
      </c>
      <c r="AM35" s="5">
        <v>128.1</v>
      </c>
      <c r="AN35" s="5">
        <v>21.619713000000001</v>
      </c>
      <c r="AO35" s="5">
        <v>128.1</v>
      </c>
      <c r="AP35" s="5">
        <v>17.357983000000001</v>
      </c>
      <c r="AQ35" s="5">
        <v>128.1</v>
      </c>
      <c r="AR35" s="5">
        <v>18.514084</v>
      </c>
      <c r="AS35" s="5">
        <v>128.1</v>
      </c>
      <c r="AT35" s="5">
        <v>30.39583</v>
      </c>
      <c r="AU35" s="5">
        <v>128.1</v>
      </c>
      <c r="AV35" s="5">
        <v>42.772877000000001</v>
      </c>
      <c r="AW35" s="5">
        <v>128.1</v>
      </c>
      <c r="AX35" s="5">
        <v>53.698692000000001</v>
      </c>
      <c r="AY35" s="5">
        <v>128.1</v>
      </c>
      <c r="AZ35" s="5">
        <v>68.540400000000005</v>
      </c>
      <c r="BA35" s="5">
        <v>128.1</v>
      </c>
      <c r="BB35" s="5">
        <v>28.404105999999999</v>
      </c>
      <c r="BC35" s="5">
        <v>128.1</v>
      </c>
      <c r="BD35" s="5">
        <v>79.427409999999995</v>
      </c>
      <c r="BE35" s="5">
        <v>128.1</v>
      </c>
      <c r="BF35" s="5">
        <v>26.250205999999999</v>
      </c>
      <c r="BG35" s="5">
        <v>128.1</v>
      </c>
      <c r="BH35" s="5">
        <v>37.44997</v>
      </c>
      <c r="BI35" s="5">
        <v>128.1</v>
      </c>
    </row>
    <row r="36" spans="1:61">
      <c r="A36" s="4" t="s">
        <v>33</v>
      </c>
      <c r="B36" s="5">
        <v>54.121257999999997</v>
      </c>
      <c r="C36" s="5">
        <v>128.1</v>
      </c>
      <c r="D36" s="5">
        <v>66.951580000000007</v>
      </c>
      <c r="E36" s="5">
        <v>128.1</v>
      </c>
      <c r="F36" s="5">
        <v>45.119236000000001</v>
      </c>
      <c r="G36" s="5">
        <v>128.1</v>
      </c>
      <c r="H36" s="5">
        <v>42.495285000000003</v>
      </c>
      <c r="I36" s="5">
        <v>128.1</v>
      </c>
      <c r="J36" s="5">
        <v>47.634659999999997</v>
      </c>
      <c r="K36" s="5">
        <v>128.1</v>
      </c>
      <c r="L36" s="5">
        <v>23.445665000000002</v>
      </c>
      <c r="M36" s="5">
        <v>128.1</v>
      </c>
      <c r="N36" s="5">
        <v>14.664634</v>
      </c>
      <c r="O36" s="5">
        <v>128.1</v>
      </c>
      <c r="P36" s="5">
        <v>6.2357339999999999</v>
      </c>
      <c r="Q36" s="5">
        <v>128.1</v>
      </c>
      <c r="R36" s="5">
        <v>3.6343779999999999E-2</v>
      </c>
      <c r="S36" s="5">
        <v>128.1</v>
      </c>
      <c r="T36" s="5">
        <v>3.4994035000000001</v>
      </c>
      <c r="U36" s="5">
        <v>128.1</v>
      </c>
      <c r="V36" s="5">
        <v>18.814450999999998</v>
      </c>
      <c r="W36" s="5">
        <v>128.1</v>
      </c>
      <c r="X36" s="5">
        <v>12.990392</v>
      </c>
      <c r="Y36" s="5">
        <v>128.1</v>
      </c>
      <c r="Z36" s="5">
        <v>3.7129810000000001</v>
      </c>
      <c r="AA36" s="5">
        <v>128.1</v>
      </c>
      <c r="AB36" s="5">
        <v>7.1907829999999997</v>
      </c>
      <c r="AC36" s="5">
        <v>128.1</v>
      </c>
      <c r="AD36" s="5">
        <v>37.695700000000002</v>
      </c>
      <c r="AE36" s="5">
        <v>128.1</v>
      </c>
      <c r="AF36" s="5">
        <v>5.1496824999999999</v>
      </c>
      <c r="AG36" s="5">
        <v>128.1</v>
      </c>
      <c r="AH36" s="5">
        <v>5.4843333000000001E-2</v>
      </c>
      <c r="AI36" s="5">
        <v>128.1</v>
      </c>
      <c r="AJ36" s="5">
        <v>0.67305870000000001</v>
      </c>
      <c r="AK36" s="5">
        <v>128.1</v>
      </c>
      <c r="AL36" s="5">
        <v>15.055156999999999</v>
      </c>
      <c r="AM36" s="5">
        <v>128.1</v>
      </c>
      <c r="AN36" s="5">
        <v>26.132148999999998</v>
      </c>
      <c r="AO36" s="5">
        <v>128.1</v>
      </c>
      <c r="AP36" s="5">
        <v>12.855130000000001</v>
      </c>
      <c r="AQ36" s="5">
        <v>128.1</v>
      </c>
      <c r="AR36" s="5">
        <v>9.4364229999999996</v>
      </c>
      <c r="AS36" s="5">
        <v>128.1</v>
      </c>
      <c r="AT36" s="5">
        <v>36.573256999999998</v>
      </c>
      <c r="AU36" s="5">
        <v>128.1</v>
      </c>
      <c r="AV36" s="5">
        <v>43.193694999999998</v>
      </c>
      <c r="AW36" s="5">
        <v>128.1</v>
      </c>
      <c r="AX36" s="5">
        <v>52.559742</v>
      </c>
      <c r="AY36" s="5">
        <v>128.1</v>
      </c>
      <c r="AZ36" s="5">
        <v>63.307076000000002</v>
      </c>
      <c r="BA36" s="5">
        <v>128.1</v>
      </c>
      <c r="BB36" s="5">
        <v>28.660671000000001</v>
      </c>
      <c r="BC36" s="5">
        <v>128.1</v>
      </c>
      <c r="BD36" s="5">
        <v>81.067679999999996</v>
      </c>
      <c r="BE36" s="5">
        <v>128.1</v>
      </c>
      <c r="BF36" s="5">
        <v>26.399422000000001</v>
      </c>
      <c r="BG36" s="5">
        <v>128.1</v>
      </c>
      <c r="BH36" s="5">
        <v>38.015487999999998</v>
      </c>
      <c r="BI36" s="5">
        <v>128.1</v>
      </c>
    </row>
    <row r="37" spans="1:61">
      <c r="A37" s="4" t="s">
        <v>34</v>
      </c>
      <c r="B37" s="5">
        <v>51.958626000000002</v>
      </c>
      <c r="C37" s="5">
        <v>128.1</v>
      </c>
      <c r="D37" s="5">
        <v>66.86354</v>
      </c>
      <c r="E37" s="5">
        <v>128.1</v>
      </c>
      <c r="F37" s="5">
        <v>51.474148</v>
      </c>
      <c r="G37" s="5">
        <v>128.1</v>
      </c>
      <c r="H37" s="5">
        <v>38.937139999999999</v>
      </c>
      <c r="I37" s="5">
        <v>128.1</v>
      </c>
      <c r="J37" s="5">
        <v>52.287574999999997</v>
      </c>
      <c r="K37" s="5">
        <v>128.1</v>
      </c>
      <c r="L37" s="5">
        <v>27.082232999999999</v>
      </c>
      <c r="M37" s="5">
        <v>128.1</v>
      </c>
      <c r="N37" s="5">
        <v>19.003264999999999</v>
      </c>
      <c r="O37" s="5">
        <v>128.1</v>
      </c>
      <c r="P37" s="5">
        <v>5.1671909999999999</v>
      </c>
      <c r="Q37" s="5">
        <v>128.1</v>
      </c>
      <c r="R37" s="5">
        <v>3.1399999999999997E-2</v>
      </c>
      <c r="S37" s="5">
        <v>128.1</v>
      </c>
      <c r="T37" s="5">
        <v>1.547356</v>
      </c>
      <c r="U37" s="5">
        <v>128.1</v>
      </c>
      <c r="V37" s="5">
        <v>14.098886</v>
      </c>
      <c r="W37" s="5">
        <v>128.1</v>
      </c>
      <c r="X37" s="5">
        <v>14.287400999999999</v>
      </c>
      <c r="Y37" s="5">
        <v>128.1</v>
      </c>
      <c r="Z37" s="5">
        <v>1.5240524</v>
      </c>
      <c r="AA37" s="5">
        <v>128.1</v>
      </c>
      <c r="AB37" s="5">
        <v>6.2036604999999998</v>
      </c>
      <c r="AC37" s="5">
        <v>128.1</v>
      </c>
      <c r="AD37" s="5">
        <v>37.460051999999997</v>
      </c>
      <c r="AE37" s="5">
        <v>128.1</v>
      </c>
      <c r="AF37" s="5">
        <v>2.8329065</v>
      </c>
      <c r="AG37" s="5">
        <v>128.1</v>
      </c>
      <c r="AH37" s="5">
        <v>5.1431780000000003E-2</v>
      </c>
      <c r="AI37" s="5">
        <v>128.1</v>
      </c>
      <c r="AJ37" s="5">
        <v>7.0308889999999999E-2</v>
      </c>
      <c r="AK37" s="5">
        <v>128.1</v>
      </c>
      <c r="AL37" s="5">
        <v>14.737342</v>
      </c>
      <c r="AM37" s="5">
        <v>128.1</v>
      </c>
      <c r="AN37" s="5">
        <v>25.024699999999999</v>
      </c>
      <c r="AO37" s="5">
        <v>128.1</v>
      </c>
      <c r="AP37" s="5">
        <v>5.2120366000000002</v>
      </c>
      <c r="AQ37" s="5">
        <v>128.1</v>
      </c>
      <c r="AR37" s="5">
        <v>5.6628904000000002</v>
      </c>
      <c r="AS37" s="5">
        <v>128.1</v>
      </c>
      <c r="AT37" s="5">
        <v>35.386597000000002</v>
      </c>
      <c r="AU37" s="5">
        <v>128.1</v>
      </c>
      <c r="AV37" s="5">
        <v>40.234366999999999</v>
      </c>
      <c r="AW37" s="5">
        <v>128.1</v>
      </c>
      <c r="AX37" s="5">
        <v>48.702731999999997</v>
      </c>
      <c r="AY37" s="5">
        <v>128.1</v>
      </c>
      <c r="AZ37" s="5">
        <v>64.100104999999999</v>
      </c>
      <c r="BA37" s="5">
        <v>128.1</v>
      </c>
      <c r="BB37" s="5">
        <v>40.288226999999999</v>
      </c>
      <c r="BC37" s="5">
        <v>128.1</v>
      </c>
      <c r="BD37" s="5">
        <v>81.075540000000004</v>
      </c>
      <c r="BE37" s="5">
        <v>128.1</v>
      </c>
      <c r="BF37" s="5">
        <v>26.77224</v>
      </c>
      <c r="BG37" s="5">
        <v>128.1</v>
      </c>
      <c r="BH37" s="5">
        <v>41.376525999999998</v>
      </c>
      <c r="BI37" s="5">
        <v>128.1</v>
      </c>
    </row>
    <row r="38" spans="1:61">
      <c r="A38" s="4" t="s">
        <v>35</v>
      </c>
      <c r="B38" s="5">
        <v>51.227449999999997</v>
      </c>
      <c r="C38" s="5">
        <v>128.1</v>
      </c>
      <c r="D38" s="5">
        <v>64.273539999999997</v>
      </c>
      <c r="E38" s="5">
        <v>128.1</v>
      </c>
      <c r="F38" s="5">
        <v>50.101807000000001</v>
      </c>
      <c r="G38" s="5">
        <v>128.1</v>
      </c>
      <c r="H38" s="5">
        <v>41.702553000000002</v>
      </c>
      <c r="I38" s="5">
        <v>128.1</v>
      </c>
      <c r="J38" s="5">
        <v>52.256214</v>
      </c>
      <c r="K38" s="5">
        <v>128.1</v>
      </c>
      <c r="L38" s="5">
        <v>30.488572999999999</v>
      </c>
      <c r="M38" s="5">
        <v>128.1</v>
      </c>
      <c r="N38" s="5">
        <v>24.941928999999998</v>
      </c>
      <c r="O38" s="5">
        <v>128.1</v>
      </c>
      <c r="P38" s="5">
        <v>5.016966</v>
      </c>
      <c r="Q38" s="5">
        <v>128.1</v>
      </c>
      <c r="R38" s="5">
        <v>3.1399999999999997E-2</v>
      </c>
      <c r="S38" s="5">
        <v>128.1</v>
      </c>
      <c r="T38" s="5">
        <v>0.75371575000000002</v>
      </c>
      <c r="U38" s="5">
        <v>128.1</v>
      </c>
      <c r="V38" s="5">
        <v>14.160442</v>
      </c>
      <c r="W38" s="5">
        <v>128.1</v>
      </c>
      <c r="X38" s="5">
        <v>15.681846999999999</v>
      </c>
      <c r="Y38" s="5">
        <v>128.1</v>
      </c>
      <c r="Z38" s="5">
        <v>1.1905844999999999</v>
      </c>
      <c r="AA38" s="5">
        <v>128.1</v>
      </c>
      <c r="AB38" s="5">
        <v>2.7710159999999999</v>
      </c>
      <c r="AC38" s="5">
        <v>128.1</v>
      </c>
      <c r="AD38" s="5">
        <v>27.632256000000002</v>
      </c>
      <c r="AE38" s="5">
        <v>128.1</v>
      </c>
      <c r="AF38" s="5">
        <v>2.9588776000000001</v>
      </c>
      <c r="AG38" s="5">
        <v>128.1</v>
      </c>
      <c r="AH38" s="5">
        <v>4.2804441999999996E-3</v>
      </c>
      <c r="AI38" s="5">
        <v>128.1</v>
      </c>
      <c r="AJ38" s="5">
        <v>7.0308889999999999E-2</v>
      </c>
      <c r="AK38" s="5">
        <v>128.1</v>
      </c>
      <c r="AL38" s="5">
        <v>13.611446000000001</v>
      </c>
      <c r="AM38" s="5">
        <v>128.1</v>
      </c>
      <c r="AN38" s="5">
        <v>23.302630000000001</v>
      </c>
      <c r="AO38" s="5">
        <v>128.1</v>
      </c>
      <c r="AP38" s="5">
        <v>3.1076305</v>
      </c>
      <c r="AQ38" s="5">
        <v>128.1</v>
      </c>
      <c r="AR38" s="5">
        <v>4.7123116999999999</v>
      </c>
      <c r="AS38" s="5">
        <v>128.1</v>
      </c>
      <c r="AT38" s="5">
        <v>28.997606000000001</v>
      </c>
      <c r="AU38" s="5">
        <v>128.1</v>
      </c>
      <c r="AV38" s="5">
        <v>35.798378</v>
      </c>
      <c r="AW38" s="5">
        <v>128.1</v>
      </c>
      <c r="AX38" s="5">
        <v>47.566783999999998</v>
      </c>
      <c r="AY38" s="5">
        <v>128.1</v>
      </c>
      <c r="AZ38" s="5">
        <v>70.699629999999999</v>
      </c>
      <c r="BA38" s="5">
        <v>128.1</v>
      </c>
      <c r="BB38" s="5">
        <v>48.32734</v>
      </c>
      <c r="BC38" s="5">
        <v>128.1</v>
      </c>
      <c r="BD38" s="5">
        <v>84.300835000000006</v>
      </c>
      <c r="BE38" s="5">
        <v>128.1</v>
      </c>
      <c r="BF38" s="5">
        <v>26.465769999999999</v>
      </c>
      <c r="BG38" s="5">
        <v>128.1</v>
      </c>
      <c r="BH38" s="5">
        <v>42.822470000000003</v>
      </c>
      <c r="BI38" s="5">
        <v>128.1</v>
      </c>
    </row>
    <row r="39" spans="1:61">
      <c r="A39" s="4" t="s">
        <v>36</v>
      </c>
      <c r="B39" s="5">
        <v>54.015039999999999</v>
      </c>
      <c r="C39" s="5">
        <v>128.1</v>
      </c>
      <c r="D39" s="5">
        <v>59.315494999999999</v>
      </c>
      <c r="E39" s="5">
        <v>128.1</v>
      </c>
      <c r="F39" s="5">
        <v>48.871296000000001</v>
      </c>
      <c r="G39" s="5">
        <v>128.1</v>
      </c>
      <c r="H39" s="5">
        <v>46.794980000000002</v>
      </c>
      <c r="I39" s="5">
        <v>128.1</v>
      </c>
      <c r="J39" s="5">
        <v>54.502049999999997</v>
      </c>
      <c r="K39" s="5">
        <v>128.1</v>
      </c>
      <c r="L39" s="5">
        <v>30.825016000000002</v>
      </c>
      <c r="M39" s="5">
        <v>128.1</v>
      </c>
      <c r="N39" s="5">
        <v>29.647141999999999</v>
      </c>
      <c r="O39" s="5">
        <v>128.1</v>
      </c>
      <c r="P39" s="5">
        <v>2.9751348000000002</v>
      </c>
      <c r="Q39" s="5">
        <v>128.1</v>
      </c>
      <c r="R39" s="5">
        <v>3.1399999999999997E-2</v>
      </c>
      <c r="S39" s="5">
        <v>128.1</v>
      </c>
      <c r="T39" s="5">
        <v>0.50585555999999998</v>
      </c>
      <c r="U39" s="5">
        <v>128.1</v>
      </c>
      <c r="V39" s="5">
        <v>20.436895</v>
      </c>
      <c r="W39" s="5">
        <v>128.1</v>
      </c>
      <c r="X39" s="5">
        <v>16.595521999999999</v>
      </c>
      <c r="Y39" s="5">
        <v>128.1</v>
      </c>
      <c r="Z39" s="5">
        <v>1.7099042</v>
      </c>
      <c r="AA39" s="5">
        <v>128.1</v>
      </c>
      <c r="AB39" s="5">
        <v>0.50437600000000005</v>
      </c>
      <c r="AC39" s="5">
        <v>128.1</v>
      </c>
      <c r="AD39" s="5">
        <v>34.426116999999998</v>
      </c>
      <c r="AE39" s="5">
        <v>128.1</v>
      </c>
      <c r="AF39" s="5">
        <v>3.5000317000000001</v>
      </c>
      <c r="AG39" s="5">
        <v>128.1</v>
      </c>
      <c r="AH39" s="5">
        <v>4.2804441999999996E-3</v>
      </c>
      <c r="AI39" s="5">
        <v>128.1</v>
      </c>
      <c r="AJ39" s="5">
        <v>7.0308889999999999E-2</v>
      </c>
      <c r="AK39" s="5">
        <v>128.1</v>
      </c>
      <c r="AL39" s="5">
        <v>11.835341</v>
      </c>
      <c r="AM39" s="5">
        <v>128.1</v>
      </c>
      <c r="AN39" s="5">
        <v>21.629189</v>
      </c>
      <c r="AO39" s="5">
        <v>128.1</v>
      </c>
      <c r="AP39" s="5">
        <v>3.2900949000000002</v>
      </c>
      <c r="AQ39" s="5">
        <v>128.1</v>
      </c>
      <c r="AR39" s="5">
        <v>2.7386235999999999</v>
      </c>
      <c r="AS39" s="5">
        <v>128.1</v>
      </c>
      <c r="AT39" s="5">
        <v>22.502388</v>
      </c>
      <c r="AU39" s="5">
        <v>128.1</v>
      </c>
      <c r="AV39" s="5">
        <v>34.964084999999997</v>
      </c>
      <c r="AW39" s="5">
        <v>128.1</v>
      </c>
      <c r="AX39" s="5">
        <v>46.691462999999999</v>
      </c>
      <c r="AY39" s="5">
        <v>128.1</v>
      </c>
      <c r="AZ39" s="5">
        <v>62.671658000000001</v>
      </c>
      <c r="BA39" s="5">
        <v>128.1</v>
      </c>
      <c r="BB39" s="5">
        <v>46.050643999999998</v>
      </c>
      <c r="BC39" s="5">
        <v>128.1</v>
      </c>
      <c r="BD39" s="5">
        <v>90.432339999999996</v>
      </c>
      <c r="BE39" s="5">
        <v>128.1</v>
      </c>
      <c r="BF39" s="5">
        <v>26.506905</v>
      </c>
      <c r="BG39" s="5">
        <v>128.1</v>
      </c>
      <c r="BH39" s="5">
        <v>38.736294000000001</v>
      </c>
      <c r="BI39" s="5">
        <v>128.1</v>
      </c>
    </row>
    <row r="40" spans="1:61">
      <c r="A40" s="4" t="s">
        <v>37</v>
      </c>
      <c r="B40" s="5">
        <v>50.623942999999997</v>
      </c>
      <c r="C40" s="5">
        <v>128.1</v>
      </c>
      <c r="D40" s="5">
        <v>61.342759999999998</v>
      </c>
      <c r="E40" s="5">
        <v>128.1</v>
      </c>
      <c r="F40" s="5">
        <v>52.952187000000002</v>
      </c>
      <c r="G40" s="5">
        <v>128.1</v>
      </c>
      <c r="H40" s="5">
        <v>51.151755999999999</v>
      </c>
      <c r="I40" s="5">
        <v>128.1</v>
      </c>
      <c r="J40" s="5">
        <v>51.330280000000002</v>
      </c>
      <c r="K40" s="5">
        <v>128.1</v>
      </c>
      <c r="L40" s="5">
        <v>28.731819999999999</v>
      </c>
      <c r="M40" s="5">
        <v>128.1</v>
      </c>
      <c r="N40" s="5">
        <v>36.253635000000003</v>
      </c>
      <c r="O40" s="5">
        <v>128.1</v>
      </c>
      <c r="P40" s="5">
        <v>3.1088578999999998</v>
      </c>
      <c r="Q40" s="5">
        <v>128.1</v>
      </c>
      <c r="R40" s="5">
        <v>3.1399999999999997E-2</v>
      </c>
      <c r="S40" s="5">
        <v>128.1</v>
      </c>
      <c r="T40" s="5">
        <v>1.4084152999999999</v>
      </c>
      <c r="U40" s="5">
        <v>128.1</v>
      </c>
      <c r="V40" s="5">
        <v>25.746897000000001</v>
      </c>
      <c r="W40" s="5">
        <v>128.1</v>
      </c>
      <c r="X40" s="5">
        <v>15.218863499999999</v>
      </c>
      <c r="Y40" s="5">
        <v>128.1</v>
      </c>
      <c r="Z40" s="5">
        <v>1.9343667</v>
      </c>
      <c r="AA40" s="5">
        <v>128.1</v>
      </c>
      <c r="AB40" s="5">
        <v>4.9419113000000001E-2</v>
      </c>
      <c r="AC40" s="5">
        <v>128.1</v>
      </c>
      <c r="AD40" s="5">
        <v>39.912574999999997</v>
      </c>
      <c r="AE40" s="5">
        <v>128.1</v>
      </c>
      <c r="AF40" s="5">
        <v>1.8235220999999999</v>
      </c>
      <c r="AG40" s="5">
        <v>128.1</v>
      </c>
      <c r="AH40" s="5">
        <v>4.2804441999999996E-3</v>
      </c>
      <c r="AI40" s="5">
        <v>128.1</v>
      </c>
      <c r="AJ40" s="5">
        <v>7.0308889999999999E-2</v>
      </c>
      <c r="AK40" s="5">
        <v>128.1</v>
      </c>
      <c r="AL40" s="5">
        <v>7.9340169999999999</v>
      </c>
      <c r="AM40" s="5">
        <v>128.1</v>
      </c>
      <c r="AN40" s="5">
        <v>22.032284000000001</v>
      </c>
      <c r="AO40" s="5">
        <v>128.1</v>
      </c>
      <c r="AP40" s="5">
        <v>3.9326645999999998</v>
      </c>
      <c r="AQ40" s="5">
        <v>128.1</v>
      </c>
      <c r="AR40" s="5">
        <v>3.0455291</v>
      </c>
      <c r="AS40" s="5">
        <v>128.1</v>
      </c>
      <c r="AT40" s="5">
        <v>23.859898000000001</v>
      </c>
      <c r="AU40" s="5">
        <v>128.1</v>
      </c>
      <c r="AV40" s="5">
        <v>36.282940000000004</v>
      </c>
      <c r="AW40" s="5">
        <v>128.1</v>
      </c>
      <c r="AX40" s="5">
        <v>45.342149999999997</v>
      </c>
      <c r="AY40" s="5">
        <v>128.1</v>
      </c>
      <c r="AZ40" s="5">
        <v>55.457165000000003</v>
      </c>
      <c r="BA40" s="5">
        <v>128.1</v>
      </c>
      <c r="BB40" s="5">
        <v>40.204422000000001</v>
      </c>
      <c r="BC40" s="5">
        <v>128.1</v>
      </c>
      <c r="BD40" s="5">
        <v>89.748369999999994</v>
      </c>
      <c r="BE40" s="5">
        <v>128.1</v>
      </c>
      <c r="BF40" s="5">
        <v>22.038893000000002</v>
      </c>
      <c r="BG40" s="5">
        <v>128.1</v>
      </c>
      <c r="BH40" s="5">
        <v>39.82376</v>
      </c>
      <c r="BI40" s="5">
        <v>128.1</v>
      </c>
    </row>
    <row r="41" spans="1:61">
      <c r="A41" s="4" t="s">
        <v>38</v>
      </c>
      <c r="B41" s="5">
        <v>48.80697</v>
      </c>
      <c r="C41" s="5">
        <v>128.1</v>
      </c>
      <c r="D41" s="5">
        <v>62.700927999999998</v>
      </c>
      <c r="E41" s="5">
        <v>128.1</v>
      </c>
      <c r="F41" s="5">
        <v>52.764470000000003</v>
      </c>
      <c r="G41" s="5">
        <v>128.1</v>
      </c>
      <c r="H41" s="5">
        <v>60.281776000000001</v>
      </c>
      <c r="I41" s="5">
        <v>128.1</v>
      </c>
      <c r="J41" s="5">
        <v>44.434593</v>
      </c>
      <c r="K41" s="5">
        <v>128.1</v>
      </c>
      <c r="L41" s="5">
        <v>28.533379</v>
      </c>
      <c r="M41" s="5">
        <v>128.1</v>
      </c>
      <c r="N41" s="5">
        <v>34.706339999999997</v>
      </c>
      <c r="O41" s="5">
        <v>128.1</v>
      </c>
      <c r="P41" s="5">
        <v>3.663262</v>
      </c>
      <c r="Q41" s="5">
        <v>128.1</v>
      </c>
      <c r="R41" s="5">
        <v>3.1399999999999997E-2</v>
      </c>
      <c r="S41" s="5">
        <v>128.1</v>
      </c>
      <c r="T41" s="5">
        <v>2.8838841999999998</v>
      </c>
      <c r="U41" s="5">
        <v>128.1</v>
      </c>
      <c r="V41" s="5">
        <v>27.169933</v>
      </c>
      <c r="W41" s="5">
        <v>128.1</v>
      </c>
      <c r="X41" s="5">
        <v>14.727808</v>
      </c>
      <c r="Y41" s="5">
        <v>128.1</v>
      </c>
      <c r="Z41" s="5">
        <v>2.4270396000000001</v>
      </c>
      <c r="AA41" s="5">
        <v>128.1</v>
      </c>
      <c r="AB41" s="5">
        <v>1.3815553</v>
      </c>
      <c r="AC41" s="5">
        <v>128.1</v>
      </c>
      <c r="AD41" s="5">
        <v>46.094679999999997</v>
      </c>
      <c r="AE41" s="5">
        <v>128.1</v>
      </c>
      <c r="AF41" s="5">
        <v>0.27760943999999999</v>
      </c>
      <c r="AG41" s="5">
        <v>128.1</v>
      </c>
      <c r="AH41" s="5">
        <v>4.2804441999999996E-3</v>
      </c>
      <c r="AI41" s="5">
        <v>128.1</v>
      </c>
      <c r="AJ41" s="5">
        <v>7.0308889999999999E-2</v>
      </c>
      <c r="AK41" s="5">
        <v>128.1</v>
      </c>
      <c r="AL41" s="5">
        <v>4.4605370000000004</v>
      </c>
      <c r="AM41" s="5">
        <v>128.1</v>
      </c>
      <c r="AN41" s="5">
        <v>22.357506000000001</v>
      </c>
      <c r="AO41" s="5">
        <v>128.1</v>
      </c>
      <c r="AP41" s="5">
        <v>5.9323370000000004</v>
      </c>
      <c r="AQ41" s="5">
        <v>128.1</v>
      </c>
      <c r="AR41" s="5">
        <v>3.1959574000000002</v>
      </c>
      <c r="AS41" s="5">
        <v>128.1</v>
      </c>
      <c r="AT41" s="5">
        <v>28.791270000000001</v>
      </c>
      <c r="AU41" s="5">
        <v>128.1</v>
      </c>
      <c r="AV41" s="5">
        <v>38.106059999999999</v>
      </c>
      <c r="AW41" s="5">
        <v>128.1</v>
      </c>
      <c r="AX41" s="5">
        <v>45.945872999999999</v>
      </c>
      <c r="AY41" s="5">
        <v>128.1</v>
      </c>
      <c r="AZ41" s="5">
        <v>45.680149999999998</v>
      </c>
      <c r="BA41" s="5">
        <v>128.1</v>
      </c>
      <c r="BB41" s="5">
        <v>35.283073000000002</v>
      </c>
      <c r="BC41" s="5">
        <v>128.1</v>
      </c>
      <c r="BD41" s="5">
        <v>80.648669999999996</v>
      </c>
      <c r="BE41" s="5">
        <v>128.1</v>
      </c>
      <c r="BF41" s="5">
        <v>22.544415999999998</v>
      </c>
      <c r="BG41" s="5">
        <v>128.1</v>
      </c>
      <c r="BH41" s="5">
        <v>35.020541999999999</v>
      </c>
      <c r="BI41" s="5">
        <v>128.1</v>
      </c>
    </row>
    <row r="42" spans="1:61">
      <c r="A42" s="4" t="s">
        <v>39</v>
      </c>
      <c r="B42" s="5">
        <v>47.355130000000003</v>
      </c>
      <c r="C42" s="5">
        <v>128.1</v>
      </c>
      <c r="D42" s="5">
        <v>66.548929999999999</v>
      </c>
      <c r="E42" s="5">
        <v>128.1</v>
      </c>
      <c r="F42" s="5">
        <v>57.272902999999999</v>
      </c>
      <c r="G42" s="5">
        <v>128.1</v>
      </c>
      <c r="H42" s="5">
        <v>68.656469999999999</v>
      </c>
      <c r="I42" s="5">
        <v>128.1</v>
      </c>
      <c r="J42" s="5">
        <v>43.759006999999997</v>
      </c>
      <c r="K42" s="5">
        <v>128.1</v>
      </c>
      <c r="L42" s="5">
        <v>32.442010000000003</v>
      </c>
      <c r="M42" s="5">
        <v>128.1</v>
      </c>
      <c r="N42" s="5">
        <v>34.125965000000001</v>
      </c>
      <c r="O42" s="5">
        <v>128.1</v>
      </c>
      <c r="P42" s="5">
        <v>2.2068414999999999</v>
      </c>
      <c r="Q42" s="5">
        <v>128.1</v>
      </c>
      <c r="R42" s="5">
        <v>2.9388444E-2</v>
      </c>
      <c r="S42" s="5">
        <v>128.1</v>
      </c>
      <c r="T42" s="5">
        <v>3.3011339999999998</v>
      </c>
      <c r="U42" s="5">
        <v>128.1</v>
      </c>
      <c r="V42" s="5">
        <v>29.512277999999998</v>
      </c>
      <c r="W42" s="5">
        <v>128.1</v>
      </c>
      <c r="X42" s="5">
        <v>14.985792</v>
      </c>
      <c r="Y42" s="5">
        <v>128.1</v>
      </c>
      <c r="Z42" s="5">
        <v>2.4007149999999999</v>
      </c>
      <c r="AA42" s="5">
        <v>128.1</v>
      </c>
      <c r="AB42" s="5">
        <v>1.7095058999999999</v>
      </c>
      <c r="AC42" s="5">
        <v>128.1</v>
      </c>
      <c r="AD42" s="5">
        <v>44.41095</v>
      </c>
      <c r="AE42" s="5">
        <v>128.1</v>
      </c>
      <c r="AF42" s="5">
        <v>6.9599999999999995E-2</v>
      </c>
      <c r="AG42" s="5">
        <v>128.1</v>
      </c>
      <c r="AH42" s="5">
        <v>4.2804441999999996E-3</v>
      </c>
      <c r="AI42" s="5">
        <v>128.1</v>
      </c>
      <c r="AJ42" s="5">
        <v>7.0308889999999999E-2</v>
      </c>
      <c r="AK42" s="5">
        <v>128.1</v>
      </c>
      <c r="AL42" s="5">
        <v>1.7319719</v>
      </c>
      <c r="AM42" s="5">
        <v>128.1</v>
      </c>
      <c r="AN42" s="5">
        <v>21.947247999999998</v>
      </c>
      <c r="AO42" s="5">
        <v>128.1</v>
      </c>
      <c r="AP42" s="5">
        <v>7.549131</v>
      </c>
      <c r="AQ42" s="5">
        <v>128.1</v>
      </c>
      <c r="AR42" s="5">
        <v>4.2946252999999999</v>
      </c>
      <c r="AS42" s="5">
        <v>128.1</v>
      </c>
      <c r="AT42" s="5">
        <v>31.345167</v>
      </c>
      <c r="AU42" s="5">
        <v>128.1</v>
      </c>
      <c r="AV42" s="5">
        <v>35.123004999999999</v>
      </c>
      <c r="AW42" s="5">
        <v>128.1</v>
      </c>
      <c r="AX42" s="5">
        <v>47.093223999999999</v>
      </c>
      <c r="AY42" s="5">
        <v>128.1</v>
      </c>
      <c r="AZ42" s="5">
        <v>29.718706000000001</v>
      </c>
      <c r="BA42" s="5">
        <v>128.1</v>
      </c>
      <c r="BB42" s="5">
        <v>33.705779999999997</v>
      </c>
      <c r="BC42" s="5">
        <v>128.1</v>
      </c>
      <c r="BD42" s="5">
        <v>81.445210000000003</v>
      </c>
      <c r="BE42" s="5">
        <v>128.1</v>
      </c>
      <c r="BF42" s="5">
        <v>26.958082000000001</v>
      </c>
      <c r="BG42" s="5">
        <v>128.1</v>
      </c>
      <c r="BH42" s="5">
        <v>30.021253999999999</v>
      </c>
      <c r="BI42" s="5">
        <v>128.1</v>
      </c>
    </row>
    <row r="43" spans="1:61">
      <c r="A43" s="4" t="s">
        <v>40</v>
      </c>
      <c r="B43" s="5">
        <v>53.184272999999997</v>
      </c>
      <c r="C43" s="5">
        <v>128.1</v>
      </c>
      <c r="D43" s="5">
        <v>61.361423000000002</v>
      </c>
      <c r="E43" s="5">
        <v>128.1</v>
      </c>
      <c r="F43" s="5">
        <v>55.983325999999998</v>
      </c>
      <c r="G43" s="5">
        <v>128.1</v>
      </c>
      <c r="H43" s="5">
        <v>75.526820000000001</v>
      </c>
      <c r="I43" s="5">
        <v>128.1</v>
      </c>
      <c r="J43" s="5">
        <v>48.439810000000001</v>
      </c>
      <c r="K43" s="5">
        <v>128.1</v>
      </c>
      <c r="L43" s="5">
        <v>32.178592999999999</v>
      </c>
      <c r="M43" s="5">
        <v>128.1</v>
      </c>
      <c r="N43" s="5">
        <v>29.321111999999999</v>
      </c>
      <c r="O43" s="5">
        <v>128.1</v>
      </c>
      <c r="P43" s="5">
        <v>2.5850987000000001</v>
      </c>
      <c r="Q43" s="5">
        <v>128.1</v>
      </c>
      <c r="R43" s="5">
        <v>2.2000000000000001E-3</v>
      </c>
      <c r="S43" s="5">
        <v>128.1</v>
      </c>
      <c r="T43" s="5">
        <v>2.3764297999999999</v>
      </c>
      <c r="U43" s="5">
        <v>128.1</v>
      </c>
      <c r="V43" s="5">
        <v>32.528205999999997</v>
      </c>
      <c r="W43" s="5">
        <v>128.1</v>
      </c>
      <c r="X43" s="5">
        <v>14.610303</v>
      </c>
      <c r="Y43" s="5">
        <v>128.1</v>
      </c>
      <c r="Z43" s="5">
        <v>1.5684073000000001</v>
      </c>
      <c r="AA43" s="5">
        <v>128.1</v>
      </c>
      <c r="AB43" s="5">
        <v>1.5504487</v>
      </c>
      <c r="AC43" s="5">
        <v>128.1</v>
      </c>
      <c r="AD43" s="5">
        <v>40.509692999999999</v>
      </c>
      <c r="AE43" s="5">
        <v>128.1</v>
      </c>
      <c r="AF43" s="5">
        <v>0.18893821999999999</v>
      </c>
      <c r="AG43" s="5">
        <v>128.1</v>
      </c>
      <c r="AH43" s="5">
        <v>4.2804441999999996E-3</v>
      </c>
      <c r="AI43" s="5">
        <v>128.1</v>
      </c>
      <c r="AJ43" s="5">
        <v>7.0308889999999999E-2</v>
      </c>
      <c r="AK43" s="5">
        <v>128.1</v>
      </c>
      <c r="AL43" s="5">
        <v>0.82998914000000001</v>
      </c>
      <c r="AM43" s="5">
        <v>128.1</v>
      </c>
      <c r="AN43" s="5">
        <v>15.171555</v>
      </c>
      <c r="AO43" s="5">
        <v>128.1</v>
      </c>
      <c r="AP43" s="5">
        <v>4.7227949999999996</v>
      </c>
      <c r="AQ43" s="5">
        <v>128.1</v>
      </c>
      <c r="AR43" s="5">
        <v>5.4543223000000003</v>
      </c>
      <c r="AS43" s="5">
        <v>128.1</v>
      </c>
      <c r="AT43" s="5">
        <v>29.624404999999999</v>
      </c>
      <c r="AU43" s="5">
        <v>128.1</v>
      </c>
      <c r="AV43" s="5">
        <v>33.667675000000003</v>
      </c>
      <c r="AW43" s="5">
        <v>128.1</v>
      </c>
      <c r="AX43" s="5">
        <v>41.182659999999998</v>
      </c>
      <c r="AY43" s="5">
        <v>128.1</v>
      </c>
      <c r="AZ43" s="5">
        <v>11.723158</v>
      </c>
      <c r="BA43" s="5">
        <v>128.1</v>
      </c>
      <c r="BB43" s="5">
        <v>35.390503000000002</v>
      </c>
      <c r="BC43" s="5">
        <v>128.1</v>
      </c>
      <c r="BD43" s="5">
        <v>73.882773999999998</v>
      </c>
      <c r="BE43" s="5">
        <v>128.1</v>
      </c>
      <c r="BF43" s="5">
        <v>28.444434999999999</v>
      </c>
      <c r="BG43" s="5">
        <v>128.1</v>
      </c>
      <c r="BH43" s="5">
        <v>25.270468000000001</v>
      </c>
      <c r="BI43" s="5">
        <v>128.1</v>
      </c>
    </row>
    <row r="44" spans="1:61">
      <c r="A44" s="4" t="s">
        <v>41</v>
      </c>
      <c r="B44" s="5">
        <v>53.03387</v>
      </c>
      <c r="C44" s="5">
        <v>128.1</v>
      </c>
      <c r="D44" s="5">
        <v>68.712329999999994</v>
      </c>
      <c r="E44" s="5">
        <v>128.1</v>
      </c>
      <c r="F44" s="5">
        <v>50.016727000000003</v>
      </c>
      <c r="G44" s="5">
        <v>128.1</v>
      </c>
      <c r="H44" s="5">
        <v>70.436099999999996</v>
      </c>
      <c r="I44" s="5">
        <v>128.1</v>
      </c>
      <c r="J44" s="5">
        <v>44.242719999999998</v>
      </c>
      <c r="K44" s="5">
        <v>128.1</v>
      </c>
      <c r="L44" s="5">
        <v>31.162298</v>
      </c>
      <c r="M44" s="5">
        <v>128.1</v>
      </c>
      <c r="N44" s="5">
        <v>25.521108999999999</v>
      </c>
      <c r="O44" s="5">
        <v>128.1</v>
      </c>
      <c r="P44" s="5">
        <v>2.8285119999999999</v>
      </c>
      <c r="Q44" s="5">
        <v>128.1</v>
      </c>
      <c r="R44" s="5">
        <v>2.2000000000000001E-3</v>
      </c>
      <c r="S44" s="5">
        <v>128.1</v>
      </c>
      <c r="T44" s="5">
        <v>2.1221747</v>
      </c>
      <c r="U44" s="5">
        <v>128.1</v>
      </c>
      <c r="V44" s="5">
        <v>28.508800000000001</v>
      </c>
      <c r="W44" s="5">
        <v>128.1</v>
      </c>
      <c r="X44" s="5">
        <v>13.702178</v>
      </c>
      <c r="Y44" s="5">
        <v>128.1</v>
      </c>
      <c r="Z44" s="5">
        <v>1.2619267000000001</v>
      </c>
      <c r="AA44" s="5">
        <v>128.1</v>
      </c>
      <c r="AB44" s="5">
        <v>2.7431329999999998</v>
      </c>
      <c r="AC44" s="5">
        <v>128.1</v>
      </c>
      <c r="AD44" s="5">
        <v>42.556730000000002</v>
      </c>
      <c r="AE44" s="5">
        <v>128.1</v>
      </c>
      <c r="AF44" s="5">
        <v>0.71481687000000005</v>
      </c>
      <c r="AG44" s="5">
        <v>128.1</v>
      </c>
      <c r="AH44" s="5">
        <v>4.2804441999999996E-3</v>
      </c>
      <c r="AI44" s="5">
        <v>128.1</v>
      </c>
      <c r="AJ44" s="5">
        <v>7.0308889999999999E-2</v>
      </c>
      <c r="AK44" s="5">
        <v>128.1</v>
      </c>
      <c r="AL44" s="5">
        <v>0.43906499999999998</v>
      </c>
      <c r="AM44" s="5">
        <v>128.1</v>
      </c>
      <c r="AN44" s="5">
        <v>11.112021</v>
      </c>
      <c r="AO44" s="5">
        <v>128.1</v>
      </c>
      <c r="AP44" s="5">
        <v>4.5753259999999996</v>
      </c>
      <c r="AQ44" s="5">
        <v>128.1</v>
      </c>
      <c r="AR44" s="5">
        <v>2.2712213999999999</v>
      </c>
      <c r="AS44" s="5">
        <v>128.1</v>
      </c>
      <c r="AT44" s="5">
        <v>30.223193999999999</v>
      </c>
      <c r="AU44" s="5">
        <v>128.1</v>
      </c>
      <c r="AV44" s="5">
        <v>31.69285</v>
      </c>
      <c r="AW44" s="5">
        <v>128.1</v>
      </c>
      <c r="AX44" s="5">
        <v>38.452539999999999</v>
      </c>
      <c r="AY44" s="5">
        <v>128.1</v>
      </c>
      <c r="AZ44" s="5">
        <v>7.6170014999999998</v>
      </c>
      <c r="BA44" s="5">
        <v>128.1</v>
      </c>
      <c r="BB44" s="5">
        <v>42.204304</v>
      </c>
      <c r="BC44" s="5">
        <v>128.1</v>
      </c>
      <c r="BD44" s="5">
        <v>67.629400000000004</v>
      </c>
      <c r="BE44" s="5">
        <v>128.1</v>
      </c>
      <c r="BF44" s="5">
        <v>27.760079999999999</v>
      </c>
      <c r="BG44" s="5">
        <v>128.1</v>
      </c>
      <c r="BH44" s="5">
        <v>24.604331999999999</v>
      </c>
      <c r="BI44" s="5">
        <v>128.1</v>
      </c>
    </row>
    <row r="45" spans="1:61">
      <c r="A45" s="4" t="s">
        <v>42</v>
      </c>
      <c r="B45" s="5">
        <v>59.56324</v>
      </c>
      <c r="C45" s="5">
        <v>128.1</v>
      </c>
      <c r="D45" s="5">
        <v>65.133979999999994</v>
      </c>
      <c r="E45" s="5">
        <v>128.1</v>
      </c>
      <c r="F45" s="5">
        <v>51.247703999999999</v>
      </c>
      <c r="G45" s="5">
        <v>128.1</v>
      </c>
      <c r="H45" s="5">
        <v>61.423546000000002</v>
      </c>
      <c r="I45" s="5">
        <v>128.1</v>
      </c>
      <c r="J45" s="5">
        <v>47.850506000000003</v>
      </c>
      <c r="K45" s="5">
        <v>128.1</v>
      </c>
      <c r="L45" s="5">
        <v>25.181894</v>
      </c>
      <c r="M45" s="5">
        <v>128.1</v>
      </c>
      <c r="N45" s="5">
        <v>29.186195000000001</v>
      </c>
      <c r="O45" s="5">
        <v>128.1</v>
      </c>
      <c r="P45" s="5">
        <v>1.8911076</v>
      </c>
      <c r="Q45" s="5">
        <v>128.1</v>
      </c>
      <c r="R45" s="5">
        <v>2.026E-2</v>
      </c>
      <c r="S45" s="5">
        <v>128.1</v>
      </c>
      <c r="T45" s="5">
        <v>0.6634042</v>
      </c>
      <c r="U45" s="5">
        <v>128.1</v>
      </c>
      <c r="V45" s="5">
        <v>28.241764</v>
      </c>
      <c r="W45" s="5">
        <v>128.1</v>
      </c>
      <c r="X45" s="5">
        <v>13.440163999999999</v>
      </c>
      <c r="Y45" s="5">
        <v>128.1</v>
      </c>
      <c r="Z45" s="5">
        <v>0.60793154999999999</v>
      </c>
      <c r="AA45" s="5">
        <v>128.1</v>
      </c>
      <c r="AB45" s="5">
        <v>3.0719821</v>
      </c>
      <c r="AC45" s="5">
        <v>128.1</v>
      </c>
      <c r="AD45" s="5">
        <v>39.951434999999996</v>
      </c>
      <c r="AE45" s="5">
        <v>128.1</v>
      </c>
      <c r="AF45" s="5">
        <v>0.52663910000000003</v>
      </c>
      <c r="AG45" s="5">
        <v>128.1</v>
      </c>
      <c r="AH45" s="5">
        <v>4.2804441999999996E-3</v>
      </c>
      <c r="AI45" s="5">
        <v>128.1</v>
      </c>
      <c r="AJ45" s="5">
        <v>7.0308889999999999E-2</v>
      </c>
      <c r="AK45" s="5">
        <v>128.1</v>
      </c>
      <c r="AL45" s="5">
        <v>7.0900664000000002E-2</v>
      </c>
      <c r="AM45" s="5">
        <v>128.1</v>
      </c>
      <c r="AN45" s="5">
        <v>9.1227499999999999</v>
      </c>
      <c r="AO45" s="5">
        <v>128.1</v>
      </c>
      <c r="AP45" s="5">
        <v>4.5982430000000001</v>
      </c>
      <c r="AQ45" s="5">
        <v>128.1</v>
      </c>
      <c r="AR45" s="5">
        <v>2.2487206</v>
      </c>
      <c r="AS45" s="5">
        <v>128.1</v>
      </c>
      <c r="AT45" s="5">
        <v>26.433208</v>
      </c>
      <c r="AU45" s="5">
        <v>128.1</v>
      </c>
      <c r="AV45" s="5">
        <v>27.834810000000001</v>
      </c>
      <c r="AW45" s="5">
        <v>128.1</v>
      </c>
      <c r="AX45" s="5">
        <v>38.775672999999998</v>
      </c>
      <c r="AY45" s="5">
        <v>128.1</v>
      </c>
      <c r="AZ45" s="5">
        <v>10.847764</v>
      </c>
      <c r="BA45" s="5">
        <v>128.1</v>
      </c>
      <c r="BB45" s="5">
        <v>49.530098000000002</v>
      </c>
      <c r="BC45" s="5">
        <v>128.1</v>
      </c>
      <c r="BD45" s="5">
        <v>64.673469999999995</v>
      </c>
      <c r="BE45" s="5">
        <v>128.1</v>
      </c>
      <c r="BF45" s="5">
        <v>28.529755000000002</v>
      </c>
      <c r="BG45" s="5">
        <v>128.1</v>
      </c>
      <c r="BH45" s="5">
        <v>22.06392</v>
      </c>
      <c r="BI45" s="5">
        <v>128.1</v>
      </c>
    </row>
    <row r="46" spans="1:61">
      <c r="A46" s="4" t="s">
        <v>43</v>
      </c>
      <c r="B46" s="5">
        <v>66.800380000000004</v>
      </c>
      <c r="C46" s="5">
        <v>128.1</v>
      </c>
      <c r="D46" s="5">
        <v>65.123840000000001</v>
      </c>
      <c r="E46" s="5">
        <v>128.1</v>
      </c>
      <c r="F46" s="5">
        <v>50.853873999999998</v>
      </c>
      <c r="G46" s="5">
        <v>128.1</v>
      </c>
      <c r="H46" s="5">
        <v>63.748035000000002</v>
      </c>
      <c r="I46" s="5">
        <v>128.1</v>
      </c>
      <c r="J46" s="5">
        <v>48.924810000000001</v>
      </c>
      <c r="K46" s="5">
        <v>128.1</v>
      </c>
      <c r="L46" s="5">
        <v>22.684904</v>
      </c>
      <c r="M46" s="5">
        <v>128.1</v>
      </c>
      <c r="N46" s="5">
        <v>30.614211999999998</v>
      </c>
      <c r="O46" s="5">
        <v>128.1</v>
      </c>
      <c r="P46" s="5">
        <v>1.9542904000000001</v>
      </c>
      <c r="Q46" s="5">
        <v>128.1</v>
      </c>
      <c r="R46" s="5">
        <v>4.0800000000000003E-2</v>
      </c>
      <c r="S46" s="5">
        <v>128.1</v>
      </c>
      <c r="T46" s="5">
        <v>0.97650320000000002</v>
      </c>
      <c r="U46" s="5">
        <v>128.1</v>
      </c>
      <c r="V46" s="5">
        <v>25.546192000000001</v>
      </c>
      <c r="W46" s="5">
        <v>128.1</v>
      </c>
      <c r="X46" s="5">
        <v>12.913487</v>
      </c>
      <c r="Y46" s="5">
        <v>128.1</v>
      </c>
      <c r="Z46" s="5">
        <v>0.10847311499999999</v>
      </c>
      <c r="AA46" s="5">
        <v>128.1</v>
      </c>
      <c r="AB46" s="5">
        <v>1.4417359000000001</v>
      </c>
      <c r="AC46" s="5">
        <v>128.1</v>
      </c>
      <c r="AD46" s="5">
        <v>33.828589999999998</v>
      </c>
      <c r="AE46" s="5">
        <v>128.1</v>
      </c>
      <c r="AF46" s="5">
        <v>0.27620843</v>
      </c>
      <c r="AG46" s="5">
        <v>128.1</v>
      </c>
      <c r="AH46" s="5">
        <v>4.2804441999999996E-3</v>
      </c>
      <c r="AI46" s="5">
        <v>128.1</v>
      </c>
      <c r="AJ46" s="5">
        <v>7.0308889999999999E-2</v>
      </c>
      <c r="AK46" s="5">
        <v>128.1</v>
      </c>
      <c r="AL46" s="5">
        <v>3.6991112E-2</v>
      </c>
      <c r="AM46" s="5">
        <v>128.1</v>
      </c>
      <c r="AN46" s="5">
        <v>7.2781039999999999</v>
      </c>
      <c r="AO46" s="5">
        <v>128.1</v>
      </c>
      <c r="AP46" s="5">
        <v>5.6365400000000001</v>
      </c>
      <c r="AQ46" s="5">
        <v>128.1</v>
      </c>
      <c r="AR46" s="5">
        <v>1.3354973999999999</v>
      </c>
      <c r="AS46" s="5">
        <v>128.1</v>
      </c>
      <c r="AT46" s="5">
        <v>23.688372000000001</v>
      </c>
      <c r="AU46" s="5">
        <v>128.1</v>
      </c>
      <c r="AV46" s="5">
        <v>27.717585</v>
      </c>
      <c r="AW46" s="5">
        <v>128.1</v>
      </c>
      <c r="AX46" s="5">
        <v>39.987811999999998</v>
      </c>
      <c r="AY46" s="5">
        <v>128.1</v>
      </c>
      <c r="AZ46" s="5">
        <v>19.468712</v>
      </c>
      <c r="BA46" s="5">
        <v>128.1</v>
      </c>
      <c r="BB46" s="5">
        <v>53.489047999999997</v>
      </c>
      <c r="BC46" s="5">
        <v>128.1</v>
      </c>
      <c r="BD46" s="5">
        <v>60.536453000000002</v>
      </c>
      <c r="BE46" s="5">
        <v>128.1</v>
      </c>
      <c r="BF46" s="5">
        <v>30.01782</v>
      </c>
      <c r="BG46" s="5">
        <v>128.1</v>
      </c>
      <c r="BH46" s="5">
        <v>18.701082</v>
      </c>
      <c r="BI46" s="5">
        <v>128.1</v>
      </c>
    </row>
    <row r="47" spans="1:61">
      <c r="A47" s="4" t="s">
        <v>44</v>
      </c>
      <c r="B47" s="5">
        <v>76.640739999999994</v>
      </c>
      <c r="C47" s="5">
        <v>128.1</v>
      </c>
      <c r="D47" s="5">
        <v>63.228065000000001</v>
      </c>
      <c r="E47" s="5">
        <v>128.1</v>
      </c>
      <c r="F47" s="5">
        <v>53.692326000000001</v>
      </c>
      <c r="G47" s="5">
        <v>128.1</v>
      </c>
      <c r="H47" s="5">
        <v>60.046939999999999</v>
      </c>
      <c r="I47" s="5">
        <v>128.1</v>
      </c>
      <c r="J47" s="5">
        <v>53.20626</v>
      </c>
      <c r="K47" s="5">
        <v>128.1</v>
      </c>
      <c r="L47" s="5">
        <v>21.100294000000002</v>
      </c>
      <c r="M47" s="5">
        <v>128.1</v>
      </c>
      <c r="N47" s="5">
        <v>27.861872000000002</v>
      </c>
      <c r="O47" s="5">
        <v>128.1</v>
      </c>
      <c r="P47" s="5">
        <v>2.1239164000000001</v>
      </c>
      <c r="Q47" s="5">
        <v>128.1</v>
      </c>
      <c r="R47" s="5">
        <v>4.4588889999999999E-2</v>
      </c>
      <c r="S47" s="5">
        <v>128.1</v>
      </c>
      <c r="T47" s="5">
        <v>0.61364364999999998</v>
      </c>
      <c r="U47" s="5">
        <v>128.1</v>
      </c>
      <c r="V47" s="5">
        <v>25.320309999999999</v>
      </c>
      <c r="W47" s="5">
        <v>128.1</v>
      </c>
      <c r="X47" s="5">
        <v>12.121543000000001</v>
      </c>
      <c r="Y47" s="5">
        <v>128.1</v>
      </c>
      <c r="Z47" s="5">
        <v>4.3912668000000002E-2</v>
      </c>
      <c r="AA47" s="5">
        <v>128.1</v>
      </c>
      <c r="AB47" s="5">
        <v>0.38210532000000003</v>
      </c>
      <c r="AC47" s="5">
        <v>128.1</v>
      </c>
      <c r="AD47" s="5">
        <v>28.266473999999999</v>
      </c>
      <c r="AE47" s="5">
        <v>128.1</v>
      </c>
      <c r="AF47" s="5">
        <v>0.88616260000000002</v>
      </c>
      <c r="AG47" s="5">
        <v>128.1</v>
      </c>
      <c r="AH47" s="5">
        <v>1.5885555999999999E-2</v>
      </c>
      <c r="AI47" s="5">
        <v>128.1</v>
      </c>
      <c r="AJ47" s="5">
        <v>7.0308889999999999E-2</v>
      </c>
      <c r="AK47" s="5">
        <v>128.1</v>
      </c>
      <c r="AL47" s="5">
        <v>7.3471109999999999E-3</v>
      </c>
      <c r="AM47" s="5">
        <v>128.1</v>
      </c>
      <c r="AN47" s="5">
        <v>4.4258575000000002</v>
      </c>
      <c r="AO47" s="5">
        <v>128.1</v>
      </c>
      <c r="AP47" s="5">
        <v>5.4695200000000002</v>
      </c>
      <c r="AQ47" s="5">
        <v>128.1</v>
      </c>
      <c r="AR47" s="5">
        <v>1.1490655999999999</v>
      </c>
      <c r="AS47" s="5">
        <v>128.1</v>
      </c>
      <c r="AT47" s="5">
        <v>24.203419</v>
      </c>
      <c r="AU47" s="5">
        <v>128.1</v>
      </c>
      <c r="AV47" s="5">
        <v>29.50301</v>
      </c>
      <c r="AW47" s="5">
        <v>128.1</v>
      </c>
      <c r="AX47" s="5">
        <v>42.203589999999998</v>
      </c>
      <c r="AY47" s="5">
        <v>128.1</v>
      </c>
      <c r="AZ47" s="5">
        <v>32.534084</v>
      </c>
      <c r="BA47" s="5">
        <v>128.1</v>
      </c>
      <c r="BB47" s="5">
        <v>55.536186000000001</v>
      </c>
      <c r="BC47" s="5">
        <v>128.1</v>
      </c>
      <c r="BD47" s="5">
        <v>57.264575999999998</v>
      </c>
      <c r="BE47" s="5">
        <v>128.1</v>
      </c>
      <c r="BF47" s="5">
        <v>29.840553</v>
      </c>
      <c r="BG47" s="5">
        <v>128.1</v>
      </c>
      <c r="BH47" s="5">
        <v>21.491129999999998</v>
      </c>
      <c r="BI47" s="5">
        <v>128.1</v>
      </c>
    </row>
    <row r="48" spans="1:61">
      <c r="A48" s="4" t="s">
        <v>45</v>
      </c>
      <c r="B48" s="5">
        <v>73.072819999999993</v>
      </c>
      <c r="C48" s="5">
        <v>128.1</v>
      </c>
      <c r="D48" s="5">
        <v>60.469012999999997</v>
      </c>
      <c r="E48" s="5">
        <v>128.1</v>
      </c>
      <c r="F48" s="5">
        <v>51.633279999999999</v>
      </c>
      <c r="G48" s="5">
        <v>128.1</v>
      </c>
      <c r="H48" s="5">
        <v>60.356518000000001</v>
      </c>
      <c r="I48" s="5">
        <v>128.1</v>
      </c>
      <c r="J48" s="5">
        <v>53.752926000000002</v>
      </c>
      <c r="K48" s="5">
        <v>128.1</v>
      </c>
      <c r="L48" s="5">
        <v>22.150866000000001</v>
      </c>
      <c r="M48" s="5">
        <v>128.1</v>
      </c>
      <c r="N48" s="5">
        <v>24.182568</v>
      </c>
      <c r="O48" s="5">
        <v>128.1</v>
      </c>
      <c r="P48" s="5">
        <v>3.1403441000000001</v>
      </c>
      <c r="Q48" s="5">
        <v>128.1</v>
      </c>
      <c r="R48" s="5">
        <v>1.6200666999999998E-2</v>
      </c>
      <c r="S48" s="5">
        <v>128.1</v>
      </c>
      <c r="T48" s="5">
        <v>0.23197111000000001</v>
      </c>
      <c r="U48" s="5">
        <v>128.1</v>
      </c>
      <c r="V48" s="5">
        <v>30.243728999999998</v>
      </c>
      <c r="W48" s="5">
        <v>128.1</v>
      </c>
      <c r="X48" s="5">
        <v>13.050792</v>
      </c>
      <c r="Y48" s="5">
        <v>128.1</v>
      </c>
      <c r="Z48" s="5">
        <v>0.13499111</v>
      </c>
      <c r="AA48" s="5">
        <v>128.1</v>
      </c>
      <c r="AB48" s="5">
        <v>2.5480277999999998</v>
      </c>
      <c r="AC48" s="5">
        <v>128.1</v>
      </c>
      <c r="AD48" s="5">
        <v>22.233336999999999</v>
      </c>
      <c r="AE48" s="5">
        <v>128.1</v>
      </c>
      <c r="AF48" s="5">
        <v>1.1443113</v>
      </c>
      <c r="AG48" s="5">
        <v>128.1</v>
      </c>
      <c r="AH48" s="5">
        <v>0.45021823</v>
      </c>
      <c r="AI48" s="5">
        <v>128.1</v>
      </c>
      <c r="AJ48" s="5">
        <v>7.0308889999999999E-2</v>
      </c>
      <c r="AK48" s="5">
        <v>128.1</v>
      </c>
      <c r="AL48" s="5">
        <v>3.3999999999999998E-3</v>
      </c>
      <c r="AM48" s="5">
        <v>128.1</v>
      </c>
      <c r="AN48" s="5">
        <v>3.5514553000000002</v>
      </c>
      <c r="AO48" s="5">
        <v>128.1</v>
      </c>
      <c r="AP48" s="5">
        <v>7.8827394999999996</v>
      </c>
      <c r="AQ48" s="5">
        <v>128.1</v>
      </c>
      <c r="AR48" s="5">
        <v>1.6355853</v>
      </c>
      <c r="AS48" s="5">
        <v>128.1</v>
      </c>
      <c r="AT48" s="5">
        <v>22.804497000000001</v>
      </c>
      <c r="AU48" s="5">
        <v>128.1</v>
      </c>
      <c r="AV48" s="5">
        <v>28.334002999999999</v>
      </c>
      <c r="AW48" s="5">
        <v>128.1</v>
      </c>
      <c r="AX48" s="5">
        <v>43.167769999999997</v>
      </c>
      <c r="AY48" s="5">
        <v>128.1</v>
      </c>
      <c r="AZ48" s="5">
        <v>32.407986000000001</v>
      </c>
      <c r="BA48" s="5">
        <v>128.1</v>
      </c>
      <c r="BB48" s="5">
        <v>60.556359999999998</v>
      </c>
      <c r="BC48" s="5">
        <v>128.1</v>
      </c>
      <c r="BD48" s="5">
        <v>52.979526999999997</v>
      </c>
      <c r="BE48" s="5">
        <v>128.1</v>
      </c>
      <c r="BF48" s="5">
        <v>31.412427999999998</v>
      </c>
      <c r="BG48" s="5">
        <v>128.1</v>
      </c>
      <c r="BH48" s="5">
        <v>22.159782</v>
      </c>
      <c r="BI48" s="5">
        <v>128.1</v>
      </c>
    </row>
    <row r="49" spans="1:61">
      <c r="A49" s="4" t="s">
        <v>46</v>
      </c>
      <c r="B49" s="5">
        <v>74.865480000000005</v>
      </c>
      <c r="C49" s="5">
        <v>128.1</v>
      </c>
      <c r="D49" s="5">
        <v>56.884495000000001</v>
      </c>
      <c r="E49" s="5">
        <v>128.1</v>
      </c>
      <c r="F49" s="5">
        <v>53.485183999999997</v>
      </c>
      <c r="G49" s="5">
        <v>128.1</v>
      </c>
      <c r="H49" s="5">
        <v>65.172066000000001</v>
      </c>
      <c r="I49" s="5">
        <v>128.1</v>
      </c>
      <c r="J49" s="5">
        <v>53.259067999999999</v>
      </c>
      <c r="K49" s="5">
        <v>128.1</v>
      </c>
      <c r="L49" s="5">
        <v>23.748263999999999</v>
      </c>
      <c r="M49" s="5">
        <v>128.1</v>
      </c>
      <c r="N49" s="5">
        <v>18.270900000000001</v>
      </c>
      <c r="O49" s="5">
        <v>128.1</v>
      </c>
      <c r="P49" s="5">
        <v>2.1400486999999999</v>
      </c>
      <c r="Q49" s="5">
        <v>128.1</v>
      </c>
      <c r="R49" s="5">
        <v>3.6999999999999998E-2</v>
      </c>
      <c r="S49" s="5">
        <v>128.1</v>
      </c>
      <c r="T49" s="5">
        <v>0.135876</v>
      </c>
      <c r="U49" s="5">
        <v>128.1</v>
      </c>
      <c r="V49" s="5">
        <v>37.252229999999997</v>
      </c>
      <c r="W49" s="5">
        <v>128.1</v>
      </c>
      <c r="X49" s="5">
        <v>10.647845</v>
      </c>
      <c r="Y49" s="5">
        <v>128.1</v>
      </c>
      <c r="Z49" s="5">
        <v>0.39697933000000002</v>
      </c>
      <c r="AA49" s="5">
        <v>128.1</v>
      </c>
      <c r="AB49" s="5">
        <v>2.7936070000000002</v>
      </c>
      <c r="AC49" s="5">
        <v>128.1</v>
      </c>
      <c r="AD49" s="5">
        <v>22.025711000000001</v>
      </c>
      <c r="AE49" s="5">
        <v>128.1</v>
      </c>
      <c r="AF49" s="5">
        <v>1.6624056</v>
      </c>
      <c r="AG49" s="5">
        <v>128.1</v>
      </c>
      <c r="AH49" s="5">
        <v>1.1899337999999999</v>
      </c>
      <c r="AI49" s="5">
        <v>128.1</v>
      </c>
      <c r="AJ49" s="5">
        <v>7.0308889999999999E-2</v>
      </c>
      <c r="AK49" s="5">
        <v>128.1</v>
      </c>
      <c r="AL49" s="5">
        <v>3.3999999999999998E-3</v>
      </c>
      <c r="AM49" s="5">
        <v>128.1</v>
      </c>
      <c r="AN49" s="5">
        <v>4.7874590000000001</v>
      </c>
      <c r="AO49" s="5">
        <v>128.1</v>
      </c>
      <c r="AP49" s="5">
        <v>6.3348250000000004</v>
      </c>
      <c r="AQ49" s="5">
        <v>128.1</v>
      </c>
      <c r="AR49" s="5">
        <v>2.6365688</v>
      </c>
      <c r="AS49" s="5">
        <v>128.1</v>
      </c>
      <c r="AT49" s="5">
        <v>21.810648</v>
      </c>
      <c r="AU49" s="5">
        <v>128.1</v>
      </c>
      <c r="AV49" s="5">
        <v>31.995239999999999</v>
      </c>
      <c r="AW49" s="5">
        <v>128.1</v>
      </c>
      <c r="AX49" s="5">
        <v>46.429564999999997</v>
      </c>
      <c r="AY49" s="5">
        <v>128.1</v>
      </c>
      <c r="AZ49" s="5">
        <v>30.082747000000001</v>
      </c>
      <c r="BA49" s="5">
        <v>128.1</v>
      </c>
      <c r="BB49" s="5">
        <v>64.713319999999996</v>
      </c>
      <c r="BC49" s="5">
        <v>128.1</v>
      </c>
      <c r="BD49" s="5">
        <v>52.317394</v>
      </c>
      <c r="BE49" s="5">
        <v>128.1</v>
      </c>
      <c r="BF49" s="5">
        <v>31.626874999999998</v>
      </c>
      <c r="BG49" s="5">
        <v>128.1</v>
      </c>
      <c r="BH49" s="5">
        <v>24.505579999999998</v>
      </c>
      <c r="BI49" s="5">
        <v>128.1</v>
      </c>
    </row>
    <row r="50" spans="1:61">
      <c r="A50" s="4" t="s">
        <v>47</v>
      </c>
      <c r="B50" s="5">
        <v>76.859300000000005</v>
      </c>
      <c r="C50" s="5">
        <v>128.1</v>
      </c>
      <c r="D50" s="5">
        <v>55.800713000000002</v>
      </c>
      <c r="E50" s="5">
        <v>128.1</v>
      </c>
      <c r="F50" s="5">
        <v>51.931773999999997</v>
      </c>
      <c r="G50" s="5">
        <v>128.1</v>
      </c>
      <c r="H50" s="5">
        <v>64.335075000000003</v>
      </c>
      <c r="I50" s="5">
        <v>128.1</v>
      </c>
      <c r="J50" s="5">
        <v>51.505645999999999</v>
      </c>
      <c r="K50" s="5">
        <v>128.1</v>
      </c>
      <c r="L50" s="5">
        <v>24.609853999999999</v>
      </c>
      <c r="M50" s="5">
        <v>128.1</v>
      </c>
      <c r="N50" s="5">
        <v>20.321809999999999</v>
      </c>
      <c r="O50" s="5">
        <v>128.1</v>
      </c>
      <c r="P50" s="5">
        <v>2.6823060000000001</v>
      </c>
      <c r="Q50" s="5">
        <v>128.1</v>
      </c>
      <c r="R50" s="5">
        <v>3.6999999999999998E-2</v>
      </c>
      <c r="S50" s="5">
        <v>128.1</v>
      </c>
      <c r="T50" s="5">
        <v>1.5582938</v>
      </c>
      <c r="U50" s="5">
        <v>128.1</v>
      </c>
      <c r="V50" s="5">
        <v>38.550449999999998</v>
      </c>
      <c r="W50" s="5">
        <v>128.1</v>
      </c>
      <c r="X50" s="5">
        <v>10.042915000000001</v>
      </c>
      <c r="Y50" s="5">
        <v>128.1</v>
      </c>
      <c r="Z50" s="5">
        <v>0.57510799999999995</v>
      </c>
      <c r="AA50" s="5">
        <v>128.1</v>
      </c>
      <c r="AB50" s="5">
        <v>2.205254</v>
      </c>
      <c r="AC50" s="5">
        <v>128.1</v>
      </c>
      <c r="AD50" s="5">
        <v>26.636301</v>
      </c>
      <c r="AE50" s="5">
        <v>128.1</v>
      </c>
      <c r="AF50" s="5">
        <v>2.19923</v>
      </c>
      <c r="AG50" s="5">
        <v>128.1</v>
      </c>
      <c r="AH50" s="5">
        <v>0.47953445</v>
      </c>
      <c r="AI50" s="5">
        <v>128.1</v>
      </c>
      <c r="AJ50" s="5">
        <v>7.0308889999999999E-2</v>
      </c>
      <c r="AK50" s="5">
        <v>128.1</v>
      </c>
      <c r="AL50" s="5">
        <v>3.3999999999999998E-3</v>
      </c>
      <c r="AM50" s="5">
        <v>128.1</v>
      </c>
      <c r="AN50" s="5">
        <v>3.6620457000000002</v>
      </c>
      <c r="AO50" s="5">
        <v>128.1</v>
      </c>
      <c r="AP50" s="5">
        <v>6.7095593999999998</v>
      </c>
      <c r="AQ50" s="5">
        <v>128.1</v>
      </c>
      <c r="AR50" s="5">
        <v>2.0952253000000001</v>
      </c>
      <c r="AS50" s="5">
        <v>128.1</v>
      </c>
      <c r="AT50" s="5">
        <v>21.048995999999999</v>
      </c>
      <c r="AU50" s="5">
        <v>128.1</v>
      </c>
      <c r="AV50" s="5">
        <v>30.19781</v>
      </c>
      <c r="AW50" s="5">
        <v>128.1</v>
      </c>
      <c r="AX50" s="5">
        <v>45.202829999999999</v>
      </c>
      <c r="AY50" s="5">
        <v>128.1</v>
      </c>
      <c r="AZ50" s="5">
        <v>30.063863999999999</v>
      </c>
      <c r="BA50" s="5">
        <v>128.1</v>
      </c>
      <c r="BB50" s="5">
        <v>69.501609999999999</v>
      </c>
      <c r="BC50" s="5">
        <v>128.1</v>
      </c>
      <c r="BD50" s="5">
        <v>48.132269999999998</v>
      </c>
      <c r="BE50" s="5">
        <v>128.1</v>
      </c>
      <c r="BF50" s="5">
        <v>35.346004000000001</v>
      </c>
      <c r="BG50" s="5">
        <v>128.1</v>
      </c>
      <c r="BH50" s="5">
        <v>24.692913000000001</v>
      </c>
      <c r="BI50" s="5">
        <v>128.1</v>
      </c>
    </row>
    <row r="51" spans="1:61">
      <c r="A51" s="4" t="s">
        <v>48</v>
      </c>
      <c r="B51" s="5">
        <v>65.827269999999999</v>
      </c>
      <c r="C51" s="5">
        <v>128.1</v>
      </c>
      <c r="D51" s="5">
        <v>57.891959999999997</v>
      </c>
      <c r="E51" s="5">
        <v>128.1</v>
      </c>
      <c r="F51" s="5">
        <v>53.254356000000001</v>
      </c>
      <c r="G51" s="5">
        <v>128.1</v>
      </c>
      <c r="H51" s="5">
        <v>60.131950000000003</v>
      </c>
      <c r="I51" s="5">
        <v>128.1</v>
      </c>
      <c r="J51" s="5">
        <v>48.883136999999998</v>
      </c>
      <c r="K51" s="5">
        <v>128.1</v>
      </c>
      <c r="L51" s="5">
        <v>24.204660000000001</v>
      </c>
      <c r="M51" s="5">
        <v>128.1</v>
      </c>
      <c r="N51" s="5">
        <v>21.928170000000001</v>
      </c>
      <c r="O51" s="5">
        <v>128.1</v>
      </c>
      <c r="P51" s="5">
        <v>2.6904767000000001</v>
      </c>
      <c r="Q51" s="5">
        <v>128.1</v>
      </c>
      <c r="R51" s="5">
        <v>3.6999999999999998E-2</v>
      </c>
      <c r="S51" s="5">
        <v>128.1</v>
      </c>
      <c r="T51" s="5">
        <v>5.8138629999999996</v>
      </c>
      <c r="U51" s="5">
        <v>128.1</v>
      </c>
      <c r="V51" s="5">
        <v>43.974086999999997</v>
      </c>
      <c r="W51" s="5">
        <v>128.1</v>
      </c>
      <c r="X51" s="5">
        <v>4.7989053999999998</v>
      </c>
      <c r="Y51" s="5">
        <v>128.1</v>
      </c>
      <c r="Z51" s="5">
        <v>1.7016834999999999</v>
      </c>
      <c r="AA51" s="5">
        <v>128.1</v>
      </c>
      <c r="AB51" s="5">
        <v>1.0688823000000001</v>
      </c>
      <c r="AC51" s="5">
        <v>128.1</v>
      </c>
      <c r="AD51" s="5">
        <v>26.159317000000001</v>
      </c>
      <c r="AE51" s="5">
        <v>128.1</v>
      </c>
      <c r="AF51" s="5">
        <v>1.3107842999999999</v>
      </c>
      <c r="AG51" s="5">
        <v>128.1</v>
      </c>
      <c r="AH51" s="5">
        <v>4.3999999999999997E-2</v>
      </c>
      <c r="AI51" s="5">
        <v>128.1</v>
      </c>
      <c r="AJ51" s="5">
        <v>7.0308889999999999E-2</v>
      </c>
      <c r="AK51" s="5">
        <v>128.1</v>
      </c>
      <c r="AL51" s="5">
        <v>3.3999999999999998E-3</v>
      </c>
      <c r="AM51" s="5">
        <v>128.1</v>
      </c>
      <c r="AN51" s="5">
        <v>1.4552829</v>
      </c>
      <c r="AO51" s="5">
        <v>128.1</v>
      </c>
      <c r="AP51" s="5">
        <v>5.7663406999999998</v>
      </c>
      <c r="AQ51" s="5">
        <v>128.1</v>
      </c>
      <c r="AR51" s="5">
        <v>1.9251422</v>
      </c>
      <c r="AS51" s="5">
        <v>128.1</v>
      </c>
      <c r="AT51" s="5">
        <v>20.34553</v>
      </c>
      <c r="AU51" s="5">
        <v>128.1</v>
      </c>
      <c r="AV51" s="5">
        <v>29.364428</v>
      </c>
      <c r="AW51" s="5">
        <v>128.1</v>
      </c>
      <c r="AX51" s="5">
        <v>43.998139999999999</v>
      </c>
      <c r="AY51" s="5">
        <v>128.1</v>
      </c>
      <c r="AZ51" s="5">
        <v>28.724468000000002</v>
      </c>
      <c r="BA51" s="5">
        <v>128.1</v>
      </c>
      <c r="BB51" s="5">
        <v>79.080169999999995</v>
      </c>
      <c r="BC51" s="5">
        <v>128.1</v>
      </c>
      <c r="BD51" s="5">
        <v>46.197955999999998</v>
      </c>
      <c r="BE51" s="5">
        <v>128.1</v>
      </c>
      <c r="BF51" s="5">
        <v>39.059691999999998</v>
      </c>
      <c r="BG51" s="5">
        <v>128.1</v>
      </c>
      <c r="BH51" s="5">
        <v>21.779126999999999</v>
      </c>
      <c r="BI51" s="5">
        <v>128.1</v>
      </c>
    </row>
    <row r="52" spans="1:61">
      <c r="A52" s="4" t="s">
        <v>49</v>
      </c>
      <c r="B52" s="5">
        <v>57.819057000000001</v>
      </c>
      <c r="C52" s="5">
        <v>128.1</v>
      </c>
      <c r="D52" s="5">
        <v>49.059856000000003</v>
      </c>
      <c r="E52" s="5">
        <v>128.1</v>
      </c>
      <c r="F52" s="5">
        <v>52.773907000000001</v>
      </c>
      <c r="G52" s="5">
        <v>128.1</v>
      </c>
      <c r="H52" s="5">
        <v>55.570155999999997</v>
      </c>
      <c r="I52" s="5">
        <v>128.1</v>
      </c>
      <c r="J52" s="5">
        <v>51.216095000000003</v>
      </c>
      <c r="K52" s="5">
        <v>128.1</v>
      </c>
      <c r="L52" s="5">
        <v>22.164967999999998</v>
      </c>
      <c r="M52" s="5">
        <v>128.1</v>
      </c>
      <c r="N52" s="5">
        <v>21.571076999999999</v>
      </c>
      <c r="O52" s="5">
        <v>128.1</v>
      </c>
      <c r="P52" s="5">
        <v>3.5787148000000002</v>
      </c>
      <c r="Q52" s="5">
        <v>128.1</v>
      </c>
      <c r="R52" s="5">
        <v>3.6999999999999998E-2</v>
      </c>
      <c r="S52" s="5">
        <v>128.1</v>
      </c>
      <c r="T52" s="5">
        <v>7.1630172999999999</v>
      </c>
      <c r="U52" s="5">
        <v>128.1</v>
      </c>
      <c r="V52" s="5">
        <v>42.012355999999997</v>
      </c>
      <c r="W52" s="5">
        <v>128.1</v>
      </c>
      <c r="X52" s="5">
        <v>4.6639910000000002</v>
      </c>
      <c r="Y52" s="5">
        <v>128.1</v>
      </c>
      <c r="Z52" s="5">
        <v>1.4847357000000001</v>
      </c>
      <c r="AA52" s="5">
        <v>128.1</v>
      </c>
      <c r="AB52" s="5">
        <v>1.6546987</v>
      </c>
      <c r="AC52" s="5">
        <v>128.1</v>
      </c>
      <c r="AD52" s="5">
        <v>24.071712000000002</v>
      </c>
      <c r="AE52" s="5">
        <v>128.1</v>
      </c>
      <c r="AF52" s="5">
        <v>1.2602704</v>
      </c>
      <c r="AG52" s="5">
        <v>128.1</v>
      </c>
      <c r="AH52" s="5">
        <v>4.3999999999999997E-2</v>
      </c>
      <c r="AI52" s="5">
        <v>128.1</v>
      </c>
      <c r="AJ52" s="5">
        <v>7.0308889999999999E-2</v>
      </c>
      <c r="AK52" s="5">
        <v>128.1</v>
      </c>
      <c r="AL52" s="5">
        <v>3.3999999999999998E-3</v>
      </c>
      <c r="AM52" s="5">
        <v>128.1</v>
      </c>
      <c r="AN52" s="5">
        <v>0.48732933000000001</v>
      </c>
      <c r="AO52" s="5">
        <v>128.1</v>
      </c>
      <c r="AP52" s="5">
        <v>5.3859424999999996</v>
      </c>
      <c r="AQ52" s="5">
        <v>128.1</v>
      </c>
      <c r="AR52" s="5">
        <v>2.8761133999999999</v>
      </c>
      <c r="AS52" s="5">
        <v>128.1</v>
      </c>
      <c r="AT52" s="5">
        <v>16.939640000000001</v>
      </c>
      <c r="AU52" s="5">
        <v>128.1</v>
      </c>
      <c r="AV52" s="5">
        <v>34.163296000000003</v>
      </c>
      <c r="AW52" s="5">
        <v>128.1</v>
      </c>
      <c r="AX52" s="5">
        <v>51.009422000000001</v>
      </c>
      <c r="AY52" s="5">
        <v>128.1</v>
      </c>
      <c r="AZ52" s="5">
        <v>26.695786999999999</v>
      </c>
      <c r="BA52" s="5">
        <v>128.1</v>
      </c>
      <c r="BB52" s="5">
        <v>83.548255999999995</v>
      </c>
      <c r="BC52" s="5">
        <v>128.1</v>
      </c>
      <c r="BD52" s="5">
        <v>47.633719999999997</v>
      </c>
      <c r="BE52" s="5">
        <v>128.1</v>
      </c>
      <c r="BF52" s="5">
        <v>40.453940000000003</v>
      </c>
      <c r="BG52" s="5">
        <v>128.1</v>
      </c>
      <c r="BH52" s="5">
        <v>22.711475</v>
      </c>
      <c r="BI52" s="5">
        <v>128.1</v>
      </c>
    </row>
    <row r="53" spans="1:61">
      <c r="A53" s="4" t="s">
        <v>50</v>
      </c>
      <c r="B53" s="5">
        <v>70.301720000000003</v>
      </c>
      <c r="C53" s="5">
        <v>128.1</v>
      </c>
      <c r="D53" s="5">
        <v>45.799045999999997</v>
      </c>
      <c r="E53" s="5">
        <v>128.1</v>
      </c>
      <c r="F53" s="5">
        <v>45.799349999999997</v>
      </c>
      <c r="G53" s="5">
        <v>128.1</v>
      </c>
      <c r="H53" s="5">
        <v>50.091102999999997</v>
      </c>
      <c r="I53" s="5">
        <v>128.1</v>
      </c>
      <c r="J53" s="5">
        <v>47.915703000000001</v>
      </c>
      <c r="K53" s="5">
        <v>128.1</v>
      </c>
      <c r="L53" s="5">
        <v>22.379826000000001</v>
      </c>
      <c r="M53" s="5">
        <v>128.1</v>
      </c>
      <c r="N53" s="5">
        <v>24.817260000000001</v>
      </c>
      <c r="O53" s="5">
        <v>128.1</v>
      </c>
      <c r="P53" s="5">
        <v>3.7946970000000002</v>
      </c>
      <c r="Q53" s="5">
        <v>128.1</v>
      </c>
      <c r="R53" s="5">
        <v>3.6999999999999998E-2</v>
      </c>
      <c r="S53" s="5">
        <v>128.1</v>
      </c>
      <c r="T53" s="5">
        <v>10.775192000000001</v>
      </c>
      <c r="U53" s="5">
        <v>128.1</v>
      </c>
      <c r="V53" s="5">
        <v>36.656787999999999</v>
      </c>
      <c r="W53" s="5">
        <v>128.1</v>
      </c>
      <c r="X53" s="5">
        <v>4.5879899999999996</v>
      </c>
      <c r="Y53" s="5">
        <v>128.1</v>
      </c>
      <c r="Z53" s="5">
        <v>1.0206012</v>
      </c>
      <c r="AA53" s="5">
        <v>128.1</v>
      </c>
      <c r="AB53" s="5">
        <v>1.792924</v>
      </c>
      <c r="AC53" s="5">
        <v>128.1</v>
      </c>
      <c r="AD53" s="5">
        <v>24.169115000000001</v>
      </c>
      <c r="AE53" s="5">
        <v>128.1</v>
      </c>
      <c r="AF53" s="5">
        <v>3.2146723000000001</v>
      </c>
      <c r="AG53" s="5">
        <v>128.1</v>
      </c>
      <c r="AH53" s="5">
        <v>4.3999999999999997E-2</v>
      </c>
      <c r="AI53" s="5">
        <v>128.1</v>
      </c>
      <c r="AJ53" s="5">
        <v>7.0308889999999999E-2</v>
      </c>
      <c r="AK53" s="5">
        <v>128.1</v>
      </c>
      <c r="AL53" s="5">
        <v>7.8879999999999992E-3</v>
      </c>
      <c r="AM53" s="5">
        <v>128.1</v>
      </c>
      <c r="AN53" s="5">
        <v>7.0106669999999996E-2</v>
      </c>
      <c r="AO53" s="5">
        <v>128.1</v>
      </c>
      <c r="AP53" s="5">
        <v>5.6369553000000003</v>
      </c>
      <c r="AQ53" s="5">
        <v>128.1</v>
      </c>
      <c r="AR53" s="5">
        <v>4.6338900000000001</v>
      </c>
      <c r="AS53" s="5">
        <v>128.1</v>
      </c>
      <c r="AT53" s="5">
        <v>18.266047</v>
      </c>
      <c r="AU53" s="5">
        <v>128.1</v>
      </c>
      <c r="AV53" s="5">
        <v>33.322395</v>
      </c>
      <c r="AW53" s="5">
        <v>128.1</v>
      </c>
      <c r="AX53" s="5">
        <v>56.017932999999999</v>
      </c>
      <c r="AY53" s="5">
        <v>128.1</v>
      </c>
      <c r="AZ53" s="5">
        <v>22.65184</v>
      </c>
      <c r="BA53" s="5">
        <v>128.1</v>
      </c>
      <c r="BB53" s="5">
        <v>83.35154</v>
      </c>
      <c r="BC53" s="5">
        <v>128.1</v>
      </c>
      <c r="BD53" s="5">
        <v>46.887492999999999</v>
      </c>
      <c r="BE53" s="5">
        <v>128.1</v>
      </c>
      <c r="BF53" s="5">
        <v>43.177280000000003</v>
      </c>
      <c r="BG53" s="5">
        <v>128.1</v>
      </c>
      <c r="BH53" s="5">
        <v>23.17869</v>
      </c>
      <c r="BI53" s="5">
        <v>128.1</v>
      </c>
    </row>
    <row r="54" spans="1:61">
      <c r="A54" s="4" t="s">
        <v>51</v>
      </c>
      <c r="B54" s="5">
        <v>74.503590000000003</v>
      </c>
      <c r="C54" s="5">
        <v>128.1</v>
      </c>
      <c r="D54" s="5">
        <v>47.177745999999999</v>
      </c>
      <c r="E54" s="5">
        <v>128.1</v>
      </c>
      <c r="F54" s="5">
        <v>48.040390000000002</v>
      </c>
      <c r="G54" s="5">
        <v>128.1</v>
      </c>
      <c r="H54" s="5">
        <v>51.624766999999999</v>
      </c>
      <c r="I54" s="5">
        <v>128.1</v>
      </c>
      <c r="J54" s="5">
        <v>41.485239999999997</v>
      </c>
      <c r="K54" s="5">
        <v>128.1</v>
      </c>
      <c r="L54" s="5">
        <v>22.925153999999999</v>
      </c>
      <c r="M54" s="5">
        <v>128.1</v>
      </c>
      <c r="N54" s="5">
        <v>31.327711000000001</v>
      </c>
      <c r="O54" s="5">
        <v>128.1</v>
      </c>
      <c r="P54" s="5">
        <v>2.2580113000000002</v>
      </c>
      <c r="Q54" s="5">
        <v>128.1</v>
      </c>
      <c r="R54" s="5">
        <v>3.6999999999999998E-2</v>
      </c>
      <c r="S54" s="5">
        <v>128.1</v>
      </c>
      <c r="T54" s="5">
        <v>13.599372000000001</v>
      </c>
      <c r="U54" s="5">
        <v>128.1</v>
      </c>
      <c r="V54" s="5">
        <v>46.834057000000001</v>
      </c>
      <c r="W54" s="5">
        <v>128.1</v>
      </c>
      <c r="X54" s="5">
        <v>3.1499256999999998</v>
      </c>
      <c r="Y54" s="5">
        <v>128.1</v>
      </c>
      <c r="Z54" s="5">
        <v>0.82975310000000002</v>
      </c>
      <c r="AA54" s="5">
        <v>128.1</v>
      </c>
      <c r="AB54" s="5">
        <v>1.1701959</v>
      </c>
      <c r="AC54" s="5">
        <v>128.1</v>
      </c>
      <c r="AD54" s="5">
        <v>22.759913999999998</v>
      </c>
      <c r="AE54" s="5">
        <v>128.1</v>
      </c>
      <c r="AF54" s="5">
        <v>5.5708823000000001</v>
      </c>
      <c r="AG54" s="5">
        <v>128.1</v>
      </c>
      <c r="AH54" s="5">
        <v>4.3999999999999997E-2</v>
      </c>
      <c r="AI54" s="5">
        <v>128.1</v>
      </c>
      <c r="AJ54" s="5">
        <v>7.0308889999999999E-2</v>
      </c>
      <c r="AK54" s="5">
        <v>128.1</v>
      </c>
      <c r="AL54" s="5">
        <v>3.3999999999999998E-3</v>
      </c>
      <c r="AM54" s="5">
        <v>128.1</v>
      </c>
      <c r="AN54" s="5">
        <v>0.14635166999999999</v>
      </c>
      <c r="AO54" s="5">
        <v>128.1</v>
      </c>
      <c r="AP54" s="5">
        <v>5.974647</v>
      </c>
      <c r="AQ54" s="5">
        <v>128.1</v>
      </c>
      <c r="AR54" s="5">
        <v>4.581779</v>
      </c>
      <c r="AS54" s="5">
        <v>128.1</v>
      </c>
      <c r="AT54" s="5">
        <v>17.106869</v>
      </c>
      <c r="AU54" s="5">
        <v>128.1</v>
      </c>
      <c r="AV54" s="5">
        <v>35.461190000000002</v>
      </c>
      <c r="AW54" s="5">
        <v>128.1</v>
      </c>
      <c r="AX54" s="5">
        <v>54.606383999999998</v>
      </c>
      <c r="AY54" s="5">
        <v>128.1</v>
      </c>
      <c r="AZ54" s="5">
        <v>25.035036000000002</v>
      </c>
      <c r="BA54" s="5">
        <v>128.1</v>
      </c>
      <c r="BB54" s="5">
        <v>86.524956000000003</v>
      </c>
      <c r="BC54" s="5">
        <v>128.1</v>
      </c>
      <c r="BD54" s="5">
        <v>48.431130000000003</v>
      </c>
      <c r="BE54" s="5">
        <v>128.1</v>
      </c>
      <c r="BF54" s="5">
        <v>43.222534000000003</v>
      </c>
      <c r="BG54" s="5">
        <v>128.1</v>
      </c>
      <c r="BH54" s="5">
        <v>26.509848000000002</v>
      </c>
      <c r="BI54" s="5">
        <v>128.1</v>
      </c>
    </row>
    <row r="55" spans="1:61">
      <c r="A55" s="4" t="s">
        <v>52</v>
      </c>
      <c r="B55" s="5">
        <v>69.816180000000003</v>
      </c>
      <c r="C55" s="5">
        <v>128.1</v>
      </c>
      <c r="D55" s="5">
        <v>33.558765000000001</v>
      </c>
      <c r="E55" s="5">
        <v>128.1</v>
      </c>
      <c r="F55" s="5">
        <v>51.788612000000001</v>
      </c>
      <c r="G55" s="5">
        <v>128.1</v>
      </c>
      <c r="H55" s="5">
        <v>51.479680000000002</v>
      </c>
      <c r="I55" s="5">
        <v>128.1</v>
      </c>
      <c r="J55" s="5">
        <v>44.104163999999997</v>
      </c>
      <c r="K55" s="5">
        <v>128.1</v>
      </c>
      <c r="L55" s="5">
        <v>22.806222999999999</v>
      </c>
      <c r="M55" s="5">
        <v>128.1</v>
      </c>
      <c r="N55" s="5">
        <v>35.169629999999998</v>
      </c>
      <c r="O55" s="5">
        <v>128.1</v>
      </c>
      <c r="P55" s="5">
        <v>2.5259010000000002</v>
      </c>
      <c r="Q55" s="5">
        <v>128.1</v>
      </c>
      <c r="R55" s="5">
        <v>3.6999999999999998E-2</v>
      </c>
      <c r="S55" s="5">
        <v>128.1</v>
      </c>
      <c r="T55" s="5">
        <v>14.008732999999999</v>
      </c>
      <c r="U55" s="5">
        <v>128.1</v>
      </c>
      <c r="V55" s="5">
        <v>44.507964999999999</v>
      </c>
      <c r="W55" s="5">
        <v>128.1</v>
      </c>
      <c r="X55" s="5">
        <v>6.8662495999999997</v>
      </c>
      <c r="Y55" s="5">
        <v>128.1</v>
      </c>
      <c r="Z55" s="5">
        <v>0.78260713999999998</v>
      </c>
      <c r="AA55" s="5">
        <v>128.1</v>
      </c>
      <c r="AB55" s="5">
        <v>0.35896719999999999</v>
      </c>
      <c r="AC55" s="5">
        <v>128.1</v>
      </c>
      <c r="AD55" s="5">
        <v>22.132656000000001</v>
      </c>
      <c r="AE55" s="5">
        <v>128.1</v>
      </c>
      <c r="AF55" s="5">
        <v>9.1030060000000006</v>
      </c>
      <c r="AG55" s="5">
        <v>128.1</v>
      </c>
      <c r="AH55" s="5">
        <v>4.3999999999999997E-2</v>
      </c>
      <c r="AI55" s="5">
        <v>128.1</v>
      </c>
      <c r="AJ55" s="5">
        <v>7.0308889999999999E-2</v>
      </c>
      <c r="AK55" s="5">
        <v>128.1</v>
      </c>
      <c r="AL55" s="5">
        <v>3.3999999999999998E-3</v>
      </c>
      <c r="AM55" s="5">
        <v>128.1</v>
      </c>
      <c r="AN55" s="5">
        <v>0.20289310999999999</v>
      </c>
      <c r="AO55" s="5">
        <v>128.1</v>
      </c>
      <c r="AP55" s="5">
        <v>4.6651400000000001</v>
      </c>
      <c r="AQ55" s="5">
        <v>128.1</v>
      </c>
      <c r="AR55" s="5">
        <v>7.5518390000000002</v>
      </c>
      <c r="AS55" s="5">
        <v>128.1</v>
      </c>
      <c r="AT55" s="5">
        <v>17.124949000000001</v>
      </c>
      <c r="AU55" s="5">
        <v>128.1</v>
      </c>
      <c r="AV55" s="5">
        <v>36.541054000000003</v>
      </c>
      <c r="AW55" s="5">
        <v>128.1</v>
      </c>
      <c r="AX55" s="5">
        <v>55.814500000000002</v>
      </c>
      <c r="AY55" s="5">
        <v>128.1</v>
      </c>
      <c r="AZ55" s="5">
        <v>27.346558000000002</v>
      </c>
      <c r="BA55" s="5">
        <v>128.1</v>
      </c>
      <c r="BB55" s="5">
        <v>87.557079999999999</v>
      </c>
      <c r="BC55" s="5">
        <v>128.1</v>
      </c>
      <c r="BD55" s="5">
        <v>44.866993000000001</v>
      </c>
      <c r="BE55" s="5">
        <v>128.1</v>
      </c>
      <c r="BF55" s="5">
        <v>42.669379999999997</v>
      </c>
      <c r="BG55" s="5">
        <v>128.1</v>
      </c>
      <c r="BH55" s="5">
        <v>29.102198000000001</v>
      </c>
      <c r="BI55" s="5">
        <v>128.1</v>
      </c>
    </row>
    <row r="56" spans="1:61">
      <c r="A56" s="4" t="s">
        <v>53</v>
      </c>
      <c r="B56" s="5">
        <v>78.368470000000002</v>
      </c>
      <c r="C56" s="5">
        <v>128.1</v>
      </c>
      <c r="D56" s="5">
        <v>31.194396999999999</v>
      </c>
      <c r="E56" s="5">
        <v>128.1</v>
      </c>
      <c r="F56" s="5">
        <v>54.411529999999999</v>
      </c>
      <c r="G56" s="5">
        <v>128.1</v>
      </c>
      <c r="H56" s="5">
        <v>53.721440000000001</v>
      </c>
      <c r="I56" s="5">
        <v>128.1</v>
      </c>
      <c r="J56" s="5">
        <v>44.512962000000002</v>
      </c>
      <c r="K56" s="5">
        <v>128.1</v>
      </c>
      <c r="L56" s="5">
        <v>19.512087000000001</v>
      </c>
      <c r="M56" s="5">
        <v>128.1</v>
      </c>
      <c r="N56" s="5">
        <v>35.525149999999996</v>
      </c>
      <c r="O56" s="5">
        <v>128.1</v>
      </c>
      <c r="P56" s="5">
        <v>3.3935542000000001</v>
      </c>
      <c r="Q56" s="5">
        <v>128.1</v>
      </c>
      <c r="R56" s="5">
        <v>3.6999999999999998E-2</v>
      </c>
      <c r="S56" s="5">
        <v>128.1</v>
      </c>
      <c r="T56" s="5">
        <v>11.343425999999999</v>
      </c>
      <c r="U56" s="5">
        <v>128.1</v>
      </c>
      <c r="V56" s="5">
        <v>38.923797999999998</v>
      </c>
      <c r="W56" s="5">
        <v>128.1</v>
      </c>
      <c r="X56" s="5">
        <v>10.93436</v>
      </c>
      <c r="Y56" s="5">
        <v>128.1</v>
      </c>
      <c r="Z56" s="5">
        <v>1.0122442</v>
      </c>
      <c r="AA56" s="5">
        <v>128.1</v>
      </c>
      <c r="AB56" s="5">
        <v>8.1199999999999994E-2</v>
      </c>
      <c r="AC56" s="5">
        <v>128.1</v>
      </c>
      <c r="AD56" s="5">
        <v>20.559958000000002</v>
      </c>
      <c r="AE56" s="5">
        <v>128.1</v>
      </c>
      <c r="AF56" s="5">
        <v>12.361132</v>
      </c>
      <c r="AG56" s="5">
        <v>128.1</v>
      </c>
      <c r="AH56" s="5">
        <v>4.3999999999999997E-2</v>
      </c>
      <c r="AI56" s="5">
        <v>128.1</v>
      </c>
      <c r="AJ56" s="5">
        <v>7.0308889999999999E-2</v>
      </c>
      <c r="AK56" s="5">
        <v>128.1</v>
      </c>
      <c r="AL56" s="5">
        <v>3.3999999999999998E-3</v>
      </c>
      <c r="AM56" s="5">
        <v>128.1</v>
      </c>
      <c r="AN56" s="5">
        <v>0.14634077000000001</v>
      </c>
      <c r="AO56" s="5">
        <v>128.1</v>
      </c>
      <c r="AP56" s="5">
        <v>5.7788763000000003</v>
      </c>
      <c r="AQ56" s="5">
        <v>128.1</v>
      </c>
      <c r="AR56" s="5">
        <v>5.9421124000000001</v>
      </c>
      <c r="AS56" s="5">
        <v>128.1</v>
      </c>
      <c r="AT56" s="5">
        <v>16.738779999999998</v>
      </c>
      <c r="AU56" s="5">
        <v>128.1</v>
      </c>
      <c r="AV56" s="5">
        <v>35.984769999999997</v>
      </c>
      <c r="AW56" s="5">
        <v>128.1</v>
      </c>
      <c r="AX56" s="5">
        <v>55.140909999999998</v>
      </c>
      <c r="AY56" s="5">
        <v>128.1</v>
      </c>
      <c r="AZ56" s="5">
        <v>26.159217999999999</v>
      </c>
      <c r="BA56" s="5">
        <v>128.1</v>
      </c>
      <c r="BB56" s="5">
        <v>90.331919999999997</v>
      </c>
      <c r="BC56" s="5">
        <v>128.1</v>
      </c>
      <c r="BD56" s="5">
        <v>41.19415</v>
      </c>
      <c r="BE56" s="5">
        <v>128.1</v>
      </c>
      <c r="BF56" s="5">
        <v>40.634459999999997</v>
      </c>
      <c r="BG56" s="5">
        <v>128.1</v>
      </c>
      <c r="BH56" s="5">
        <v>30.234307999999999</v>
      </c>
      <c r="BI56" s="5">
        <v>128.1</v>
      </c>
    </row>
    <row r="57" spans="1:61">
      <c r="A57" s="4" t="s">
        <v>54</v>
      </c>
      <c r="B57" s="5">
        <v>75.976326</v>
      </c>
      <c r="C57" s="5">
        <v>128.1</v>
      </c>
      <c r="D57" s="5">
        <v>31.738727999999998</v>
      </c>
      <c r="E57" s="5">
        <v>128.1</v>
      </c>
      <c r="F57" s="5">
        <v>57.895755999999999</v>
      </c>
      <c r="G57" s="5">
        <v>128.1</v>
      </c>
      <c r="H57" s="5">
        <v>56.066066999999997</v>
      </c>
      <c r="I57" s="5">
        <v>128.1</v>
      </c>
      <c r="J57" s="5">
        <v>41.132441999999998</v>
      </c>
      <c r="K57" s="5">
        <v>128.1</v>
      </c>
      <c r="L57" s="5">
        <v>19.700050000000001</v>
      </c>
      <c r="M57" s="5">
        <v>128.1</v>
      </c>
      <c r="N57" s="5">
        <v>38.454211999999998</v>
      </c>
      <c r="O57" s="5">
        <v>128.1</v>
      </c>
      <c r="P57" s="5">
        <v>3.6380827</v>
      </c>
      <c r="Q57" s="5">
        <v>128.1</v>
      </c>
      <c r="R57" s="5">
        <v>3.6999999999999998E-2</v>
      </c>
      <c r="S57" s="5">
        <v>128.1</v>
      </c>
      <c r="T57" s="5">
        <v>7.7827362999999998</v>
      </c>
      <c r="U57" s="5">
        <v>128.1</v>
      </c>
      <c r="V57" s="5">
        <v>39.431697999999997</v>
      </c>
      <c r="W57" s="5">
        <v>128.1</v>
      </c>
      <c r="X57" s="5">
        <v>20.745937000000001</v>
      </c>
      <c r="Y57" s="5">
        <v>128.1</v>
      </c>
      <c r="Z57" s="5">
        <v>0.81263244000000001</v>
      </c>
      <c r="AA57" s="5">
        <v>128.1</v>
      </c>
      <c r="AB57" s="5">
        <v>8.1199999999999994E-2</v>
      </c>
      <c r="AC57" s="5">
        <v>128.1</v>
      </c>
      <c r="AD57" s="5">
        <v>20.543430000000001</v>
      </c>
      <c r="AE57" s="5">
        <v>128.1</v>
      </c>
      <c r="AF57" s="5">
        <v>12.653136</v>
      </c>
      <c r="AG57" s="5">
        <v>128.1</v>
      </c>
      <c r="AH57" s="5">
        <v>4.3999999999999997E-2</v>
      </c>
      <c r="AI57" s="5">
        <v>128.1</v>
      </c>
      <c r="AJ57" s="5">
        <v>5.1577779999999998E-4</v>
      </c>
      <c r="AK57" s="5">
        <v>128.1</v>
      </c>
      <c r="AL57" s="5">
        <v>5.7306667000000004E-3</v>
      </c>
      <c r="AM57" s="5">
        <v>128.1</v>
      </c>
      <c r="AN57" s="5">
        <v>0.65816649999999999</v>
      </c>
      <c r="AO57" s="5">
        <v>128.1</v>
      </c>
      <c r="AP57" s="5">
        <v>5.2288017</v>
      </c>
      <c r="AQ57" s="5">
        <v>128.1</v>
      </c>
      <c r="AR57" s="5">
        <v>3.9015240000000002</v>
      </c>
      <c r="AS57" s="5">
        <v>128.1</v>
      </c>
      <c r="AT57" s="5">
        <v>15.982487000000001</v>
      </c>
      <c r="AU57" s="5">
        <v>128.1</v>
      </c>
      <c r="AV57" s="5">
        <v>31.457229999999999</v>
      </c>
      <c r="AW57" s="5">
        <v>128.1</v>
      </c>
      <c r="AX57" s="5">
        <v>54.254513000000003</v>
      </c>
      <c r="AY57" s="5">
        <v>128.1</v>
      </c>
      <c r="AZ57" s="5">
        <v>26.660889999999998</v>
      </c>
      <c r="BA57" s="5">
        <v>128.1</v>
      </c>
      <c r="BB57" s="5">
        <v>92.028139999999993</v>
      </c>
      <c r="BC57" s="5">
        <v>128.1</v>
      </c>
      <c r="BD57" s="5">
        <v>46.590836000000003</v>
      </c>
      <c r="BE57" s="5">
        <v>128.1</v>
      </c>
      <c r="BF57" s="5">
        <v>37.234203000000001</v>
      </c>
      <c r="BG57" s="5">
        <v>128.1</v>
      </c>
      <c r="BH57" s="5">
        <v>27.385497999999998</v>
      </c>
      <c r="BI57" s="5">
        <v>128.1</v>
      </c>
    </row>
    <row r="58" spans="1:61">
      <c r="A58" s="4" t="s">
        <v>55</v>
      </c>
      <c r="B58" s="5">
        <v>81.976029999999994</v>
      </c>
      <c r="C58" s="5">
        <v>128.1</v>
      </c>
      <c r="D58" s="5">
        <v>27.1844</v>
      </c>
      <c r="E58" s="5">
        <v>128.1</v>
      </c>
      <c r="F58" s="5">
        <v>59.989178000000003</v>
      </c>
      <c r="G58" s="5">
        <v>128.1</v>
      </c>
      <c r="H58" s="5">
        <v>55.33211</v>
      </c>
      <c r="I58" s="5">
        <v>128.1</v>
      </c>
      <c r="J58" s="5">
        <v>36.578986999999998</v>
      </c>
      <c r="K58" s="5">
        <v>128.1</v>
      </c>
      <c r="L58" s="5">
        <v>17.92454</v>
      </c>
      <c r="M58" s="5">
        <v>128.1</v>
      </c>
      <c r="N58" s="5">
        <v>36.887819999999998</v>
      </c>
      <c r="O58" s="5">
        <v>128.1</v>
      </c>
      <c r="P58" s="5">
        <v>3.7914474</v>
      </c>
      <c r="Q58" s="5">
        <v>128.1</v>
      </c>
      <c r="R58" s="5">
        <v>3.6999999999999998E-2</v>
      </c>
      <c r="S58" s="5">
        <v>128.1</v>
      </c>
      <c r="T58" s="5">
        <v>18.764223000000001</v>
      </c>
      <c r="U58" s="5">
        <v>128.1</v>
      </c>
      <c r="V58" s="5">
        <v>37.096752000000002</v>
      </c>
      <c r="W58" s="5">
        <v>128.1</v>
      </c>
      <c r="X58" s="5">
        <v>10.129377</v>
      </c>
      <c r="Y58" s="5">
        <v>128.1</v>
      </c>
      <c r="Z58" s="5">
        <v>0.27303535000000001</v>
      </c>
      <c r="AA58" s="5">
        <v>128.1</v>
      </c>
      <c r="AB58" s="5">
        <v>8.1199999999999994E-2</v>
      </c>
      <c r="AC58" s="5">
        <v>128.1</v>
      </c>
      <c r="AD58" s="5">
        <v>20.017128</v>
      </c>
      <c r="AE58" s="5">
        <v>128.1</v>
      </c>
      <c r="AF58" s="5">
        <v>14.522574000000001</v>
      </c>
      <c r="AG58" s="5">
        <v>128.1</v>
      </c>
      <c r="AH58" s="5">
        <v>4.3999999999999997E-2</v>
      </c>
      <c r="AI58" s="5">
        <v>128.1</v>
      </c>
      <c r="AJ58" s="5">
        <v>1.1352667E-2</v>
      </c>
      <c r="AK58" s="5">
        <v>128.1</v>
      </c>
      <c r="AL58" s="5">
        <v>2.2599999999999999E-2</v>
      </c>
      <c r="AM58" s="5">
        <v>128.1</v>
      </c>
      <c r="AN58" s="5">
        <v>1.6005334</v>
      </c>
      <c r="AO58" s="5">
        <v>128.1</v>
      </c>
      <c r="AP58" s="5">
        <v>6.446599</v>
      </c>
      <c r="AQ58" s="5">
        <v>128.1</v>
      </c>
      <c r="AR58" s="5">
        <v>3.4426923</v>
      </c>
      <c r="AS58" s="5">
        <v>128.1</v>
      </c>
      <c r="AT58" s="5">
        <v>18.208262999999999</v>
      </c>
      <c r="AU58" s="5">
        <v>128.1</v>
      </c>
      <c r="AV58" s="5">
        <v>33.154144000000002</v>
      </c>
      <c r="AW58" s="5">
        <v>128.1</v>
      </c>
      <c r="AX58" s="5">
        <v>43.395245000000003</v>
      </c>
      <c r="AY58" s="5">
        <v>128.1</v>
      </c>
      <c r="AZ58" s="5">
        <v>29.713014999999999</v>
      </c>
      <c r="BA58" s="5">
        <v>128.1</v>
      </c>
      <c r="BB58" s="5">
        <v>92.235370000000003</v>
      </c>
      <c r="BC58" s="5">
        <v>128.1</v>
      </c>
      <c r="BD58" s="5">
        <v>38.916747999999998</v>
      </c>
      <c r="BE58" s="5">
        <v>128.1</v>
      </c>
      <c r="BF58" s="5">
        <v>39.598976</v>
      </c>
      <c r="BG58" s="5">
        <v>128.1</v>
      </c>
      <c r="BH58" s="5">
        <v>27.722114999999999</v>
      </c>
      <c r="BI58" s="5">
        <v>128.1</v>
      </c>
    </row>
    <row r="59" spans="1:61">
      <c r="A59" s="4" t="s">
        <v>56</v>
      </c>
      <c r="B59" s="5">
        <v>81.235466000000002</v>
      </c>
      <c r="C59" s="5">
        <v>128.1</v>
      </c>
      <c r="D59" s="5">
        <v>26.56513</v>
      </c>
      <c r="E59" s="5">
        <v>128.1</v>
      </c>
      <c r="F59" s="5">
        <v>64.32159</v>
      </c>
      <c r="G59" s="5">
        <v>128.1</v>
      </c>
      <c r="H59" s="5">
        <v>61.867579999999997</v>
      </c>
      <c r="I59" s="5">
        <v>128.1</v>
      </c>
      <c r="J59" s="5">
        <v>34.433765000000001</v>
      </c>
      <c r="K59" s="5">
        <v>128.1</v>
      </c>
      <c r="L59" s="5">
        <v>14.517981000000001</v>
      </c>
      <c r="M59" s="5">
        <v>128.1</v>
      </c>
      <c r="N59" s="5">
        <v>41.872950000000003</v>
      </c>
      <c r="O59" s="5">
        <v>128.1</v>
      </c>
      <c r="P59" s="5">
        <v>5.3786659999999999</v>
      </c>
      <c r="Q59" s="5">
        <v>128.1</v>
      </c>
      <c r="R59" s="5">
        <v>0.101468444</v>
      </c>
      <c r="S59" s="5">
        <v>128.1</v>
      </c>
      <c r="T59" s="5">
        <v>12.219541</v>
      </c>
      <c r="U59" s="5">
        <v>128.1</v>
      </c>
      <c r="V59" s="5">
        <v>41.095050000000001</v>
      </c>
      <c r="W59" s="5">
        <v>128.1</v>
      </c>
      <c r="X59" s="5">
        <v>3.9645109999999999</v>
      </c>
      <c r="Y59" s="5">
        <v>128.1</v>
      </c>
      <c r="Z59" s="5">
        <v>5.9774224000000001E-2</v>
      </c>
      <c r="AA59" s="5">
        <v>128.1</v>
      </c>
      <c r="AB59" s="5">
        <v>8.1199999999999994E-2</v>
      </c>
      <c r="AC59" s="5">
        <v>128.1</v>
      </c>
      <c r="AD59" s="5">
        <v>18.241513999999999</v>
      </c>
      <c r="AE59" s="5">
        <v>128.1</v>
      </c>
      <c r="AF59" s="5">
        <v>15.535678000000001</v>
      </c>
      <c r="AG59" s="5">
        <v>128.1</v>
      </c>
      <c r="AH59" s="5">
        <v>4.3999999999999997E-2</v>
      </c>
      <c r="AI59" s="5">
        <v>128.1</v>
      </c>
      <c r="AJ59" s="5">
        <v>7.3774439999999997E-2</v>
      </c>
      <c r="AK59" s="5">
        <v>128.1</v>
      </c>
      <c r="AL59" s="5">
        <v>4.8066665999999996E-3</v>
      </c>
      <c r="AM59" s="5">
        <v>128.1</v>
      </c>
      <c r="AN59" s="5">
        <v>3.1361753999999999</v>
      </c>
      <c r="AO59" s="5">
        <v>128.1</v>
      </c>
      <c r="AP59" s="5">
        <v>5.1722684000000001</v>
      </c>
      <c r="AQ59" s="5">
        <v>128.1</v>
      </c>
      <c r="AR59" s="5">
        <v>2.8210804</v>
      </c>
      <c r="AS59" s="5">
        <v>128.1</v>
      </c>
      <c r="AT59" s="5">
        <v>22.015250000000002</v>
      </c>
      <c r="AU59" s="5">
        <v>128.1</v>
      </c>
      <c r="AV59" s="5">
        <v>29.350560000000002</v>
      </c>
      <c r="AW59" s="5">
        <v>128.1</v>
      </c>
      <c r="AX59" s="5">
        <v>43.373573</v>
      </c>
      <c r="AY59" s="5">
        <v>128.1</v>
      </c>
      <c r="AZ59" s="5">
        <v>32.054810000000003</v>
      </c>
      <c r="BA59" s="5">
        <v>128.1</v>
      </c>
      <c r="BB59" s="5">
        <v>86.606740000000002</v>
      </c>
      <c r="BC59" s="5">
        <v>128.1</v>
      </c>
      <c r="BD59" s="5">
        <v>38.347225000000002</v>
      </c>
      <c r="BE59" s="5">
        <v>128.1</v>
      </c>
      <c r="BF59" s="5">
        <v>40.069958</v>
      </c>
      <c r="BG59" s="5">
        <v>128.1</v>
      </c>
      <c r="BH59" s="5">
        <v>27.636406000000001</v>
      </c>
      <c r="BI59" s="5">
        <v>128.1</v>
      </c>
    </row>
    <row r="60" spans="1:61">
      <c r="A60" s="4" t="s">
        <v>57</v>
      </c>
      <c r="B60" s="5">
        <v>74.93553</v>
      </c>
      <c r="C60" s="5">
        <v>128.1</v>
      </c>
      <c r="D60" s="5">
        <v>31.860254000000001</v>
      </c>
      <c r="E60" s="5">
        <v>128.1</v>
      </c>
      <c r="F60" s="5">
        <v>59.459282000000002</v>
      </c>
      <c r="G60" s="5">
        <v>128.1</v>
      </c>
      <c r="H60" s="5">
        <v>60.491061999999999</v>
      </c>
      <c r="I60" s="5">
        <v>128.1</v>
      </c>
      <c r="J60" s="5">
        <v>31.445775999999999</v>
      </c>
      <c r="K60" s="5">
        <v>128.1</v>
      </c>
      <c r="L60" s="5">
        <v>13.230347</v>
      </c>
      <c r="M60" s="5">
        <v>128.1</v>
      </c>
      <c r="N60" s="5">
        <v>39.034041999999999</v>
      </c>
      <c r="O60" s="5">
        <v>128.1</v>
      </c>
      <c r="P60" s="5">
        <v>6.7233204999999998</v>
      </c>
      <c r="Q60" s="5">
        <v>128.1</v>
      </c>
      <c r="R60" s="5">
        <v>9.6702440000000001E-2</v>
      </c>
      <c r="S60" s="5">
        <v>128.1</v>
      </c>
      <c r="T60" s="5">
        <v>5.9768834000000002</v>
      </c>
      <c r="U60" s="5">
        <v>128.1</v>
      </c>
      <c r="V60" s="5">
        <v>53.211436999999997</v>
      </c>
      <c r="W60" s="5">
        <v>128.1</v>
      </c>
      <c r="X60" s="5">
        <v>2.7705972000000001</v>
      </c>
      <c r="Y60" s="5">
        <v>128.1</v>
      </c>
      <c r="Z60" s="5">
        <v>8.5199999999999998E-2</v>
      </c>
      <c r="AA60" s="5">
        <v>128.1</v>
      </c>
      <c r="AB60" s="5">
        <v>8.1199999999999994E-2</v>
      </c>
      <c r="AC60" s="5">
        <v>128.1</v>
      </c>
      <c r="AD60" s="5">
        <v>14.899603000000001</v>
      </c>
      <c r="AE60" s="5">
        <v>128.1</v>
      </c>
      <c r="AF60" s="5">
        <v>15.284205</v>
      </c>
      <c r="AG60" s="5">
        <v>128.1</v>
      </c>
      <c r="AH60" s="5">
        <v>4.3999999999999997E-2</v>
      </c>
      <c r="AI60" s="5">
        <v>128.1</v>
      </c>
      <c r="AJ60" s="5">
        <v>0.67783700000000002</v>
      </c>
      <c r="AK60" s="5">
        <v>128.1</v>
      </c>
      <c r="AL60" s="5">
        <v>2.3140889000000001E-2</v>
      </c>
      <c r="AM60" s="5">
        <v>128.1</v>
      </c>
      <c r="AN60" s="5">
        <v>1.6275424999999999</v>
      </c>
      <c r="AO60" s="5">
        <v>128.1</v>
      </c>
      <c r="AP60" s="5">
        <v>6.6489659999999997</v>
      </c>
      <c r="AQ60" s="5">
        <v>128.1</v>
      </c>
      <c r="AR60" s="5">
        <v>4.7607207000000002</v>
      </c>
      <c r="AS60" s="5">
        <v>128.1</v>
      </c>
      <c r="AT60" s="5">
        <v>24.871521000000001</v>
      </c>
      <c r="AU60" s="5">
        <v>128.1</v>
      </c>
      <c r="AV60" s="5">
        <v>30.271381000000002</v>
      </c>
      <c r="AW60" s="5">
        <v>128.1</v>
      </c>
      <c r="AX60" s="5">
        <v>45.699849999999998</v>
      </c>
      <c r="AY60" s="5">
        <v>128.1</v>
      </c>
      <c r="AZ60" s="5">
        <v>32.354903999999998</v>
      </c>
      <c r="BA60" s="5">
        <v>128.1</v>
      </c>
      <c r="BB60" s="5">
        <v>82.595055000000002</v>
      </c>
      <c r="BC60" s="5">
        <v>128.1</v>
      </c>
      <c r="BD60" s="5">
        <v>38.866936000000003</v>
      </c>
      <c r="BE60" s="5">
        <v>128.1</v>
      </c>
      <c r="BF60" s="5">
        <v>36.974552000000003</v>
      </c>
      <c r="BG60" s="5">
        <v>128.1</v>
      </c>
      <c r="BH60" s="5">
        <v>29.777529999999999</v>
      </c>
      <c r="BI60" s="5">
        <v>128.1</v>
      </c>
    </row>
    <row r="61" spans="1:61">
      <c r="A61" s="4" t="s">
        <v>58</v>
      </c>
      <c r="B61" s="5">
        <v>68.268615999999994</v>
      </c>
      <c r="C61" s="5">
        <v>128.1</v>
      </c>
      <c r="D61" s="5">
        <v>45.475470000000001</v>
      </c>
      <c r="E61" s="5">
        <v>128.1</v>
      </c>
      <c r="F61" s="5">
        <v>65.182940000000002</v>
      </c>
      <c r="G61" s="5">
        <v>128.1</v>
      </c>
      <c r="H61" s="5">
        <v>59.850969999999997</v>
      </c>
      <c r="I61" s="5">
        <v>128.1</v>
      </c>
      <c r="J61" s="5">
        <v>35.437331999999998</v>
      </c>
      <c r="K61" s="5">
        <v>128.1</v>
      </c>
      <c r="L61" s="5">
        <v>11.634558999999999</v>
      </c>
      <c r="M61" s="5">
        <v>128.1</v>
      </c>
      <c r="N61" s="5">
        <v>38.152133999999997</v>
      </c>
      <c r="O61" s="5">
        <v>128.1</v>
      </c>
      <c r="P61" s="5">
        <v>7.2944129999999996</v>
      </c>
      <c r="Q61" s="5">
        <v>128.1</v>
      </c>
      <c r="R61" s="5">
        <v>0.11913322</v>
      </c>
      <c r="S61" s="5">
        <v>128.1</v>
      </c>
      <c r="T61" s="5">
        <v>11.567297</v>
      </c>
      <c r="U61" s="5">
        <v>128.1</v>
      </c>
      <c r="V61" s="5">
        <v>44.076225000000001</v>
      </c>
      <c r="W61" s="5">
        <v>128.1</v>
      </c>
      <c r="X61" s="5">
        <v>1.4952103000000001</v>
      </c>
      <c r="Y61" s="5">
        <v>128.1</v>
      </c>
      <c r="Z61" s="5">
        <v>0.11040178</v>
      </c>
      <c r="AA61" s="5">
        <v>128.1</v>
      </c>
      <c r="AB61" s="5">
        <v>8.1199999999999994E-2</v>
      </c>
      <c r="AC61" s="5">
        <v>128.1</v>
      </c>
      <c r="AD61" s="5">
        <v>11.151694000000001</v>
      </c>
      <c r="AE61" s="5">
        <v>128.1</v>
      </c>
      <c r="AF61" s="5">
        <v>10.641958000000001</v>
      </c>
      <c r="AG61" s="5">
        <v>128.1</v>
      </c>
      <c r="AH61" s="5">
        <v>4.3999999999999997E-2</v>
      </c>
      <c r="AI61" s="5">
        <v>128.1</v>
      </c>
      <c r="AJ61" s="5">
        <v>0.98656946000000001</v>
      </c>
      <c r="AK61" s="5">
        <v>128.1</v>
      </c>
      <c r="AL61" s="5">
        <v>2.2343999999999999E-2</v>
      </c>
      <c r="AM61" s="5">
        <v>128.1</v>
      </c>
      <c r="AN61" s="5">
        <v>1.4580241</v>
      </c>
      <c r="AO61" s="5">
        <v>128.1</v>
      </c>
      <c r="AP61" s="5">
        <v>5.2204129999999997</v>
      </c>
      <c r="AQ61" s="5">
        <v>128.1</v>
      </c>
      <c r="AR61" s="5">
        <v>7.1108859999999998</v>
      </c>
      <c r="AS61" s="5">
        <v>128.1</v>
      </c>
      <c r="AT61" s="5">
        <v>35.246810000000004</v>
      </c>
      <c r="AU61" s="5">
        <v>128.1</v>
      </c>
      <c r="AV61" s="5">
        <v>31.402449000000001</v>
      </c>
      <c r="AW61" s="5">
        <v>128.1</v>
      </c>
      <c r="AX61" s="5">
        <v>42.405189999999997</v>
      </c>
      <c r="AY61" s="5">
        <v>128.1</v>
      </c>
      <c r="AZ61" s="5">
        <v>31.947838000000001</v>
      </c>
      <c r="BA61" s="5">
        <v>128.1</v>
      </c>
      <c r="BB61" s="5">
        <v>82.966380000000001</v>
      </c>
      <c r="BC61" s="5">
        <v>128.1</v>
      </c>
      <c r="BD61" s="5">
        <v>39.197246999999997</v>
      </c>
      <c r="BE61" s="5">
        <v>128.1</v>
      </c>
      <c r="BF61" s="5">
        <v>33.623775000000002</v>
      </c>
      <c r="BG61" s="5">
        <v>128.1</v>
      </c>
      <c r="BH61" s="5">
        <v>33.561866999999999</v>
      </c>
      <c r="BI61" s="5">
        <v>128.1</v>
      </c>
    </row>
    <row r="62" spans="1:61">
      <c r="A62" s="4" t="s">
        <v>59</v>
      </c>
      <c r="B62" s="5">
        <v>72.799094999999994</v>
      </c>
      <c r="C62" s="5">
        <v>128.1</v>
      </c>
      <c r="D62" s="5">
        <v>29.231096000000001</v>
      </c>
      <c r="E62" s="5">
        <v>128.1</v>
      </c>
      <c r="F62" s="5">
        <v>56.997219999999999</v>
      </c>
      <c r="G62" s="5">
        <v>128.1</v>
      </c>
      <c r="H62" s="5">
        <v>57.310302999999998</v>
      </c>
      <c r="I62" s="5">
        <v>128.1</v>
      </c>
      <c r="J62" s="5">
        <v>30.240234000000001</v>
      </c>
      <c r="K62" s="5">
        <v>128.1</v>
      </c>
      <c r="L62" s="5">
        <v>10.891901000000001</v>
      </c>
      <c r="M62" s="5">
        <v>128.1</v>
      </c>
      <c r="N62" s="5">
        <v>39.159970000000001</v>
      </c>
      <c r="O62" s="5">
        <v>128.1</v>
      </c>
      <c r="P62" s="5">
        <v>8.9739240000000002</v>
      </c>
      <c r="Q62" s="5">
        <v>128.1</v>
      </c>
      <c r="R62" s="5">
        <v>9.887311E-2</v>
      </c>
      <c r="S62" s="5">
        <v>128.1</v>
      </c>
      <c r="T62" s="5">
        <v>11.956545</v>
      </c>
      <c r="U62" s="5">
        <v>128.1</v>
      </c>
      <c r="V62" s="5">
        <v>40.230857999999998</v>
      </c>
      <c r="W62" s="5">
        <v>128.1</v>
      </c>
      <c r="X62" s="5">
        <v>0.53849400000000003</v>
      </c>
      <c r="Y62" s="5">
        <v>128.1</v>
      </c>
      <c r="Z62" s="5">
        <v>0.1108</v>
      </c>
      <c r="AA62" s="5">
        <v>128.1</v>
      </c>
      <c r="AB62" s="5">
        <v>8.1199999999999994E-2</v>
      </c>
      <c r="AC62" s="5">
        <v>128.1</v>
      </c>
      <c r="AD62" s="5">
        <v>8.7322059999999997</v>
      </c>
      <c r="AE62" s="5">
        <v>128.1</v>
      </c>
      <c r="AF62" s="5">
        <v>5.7192420000000004</v>
      </c>
      <c r="AG62" s="5">
        <v>128.1</v>
      </c>
      <c r="AH62" s="5">
        <v>4.3999999999999997E-2</v>
      </c>
      <c r="AI62" s="5">
        <v>128.1</v>
      </c>
      <c r="AJ62" s="5">
        <v>1.6575495</v>
      </c>
      <c r="AK62" s="5">
        <v>128.1</v>
      </c>
      <c r="AL62" s="5">
        <v>2.3801334E-2</v>
      </c>
      <c r="AM62" s="5">
        <v>128.1</v>
      </c>
      <c r="AN62" s="5">
        <v>2.1405747000000002</v>
      </c>
      <c r="AO62" s="5">
        <v>128.1</v>
      </c>
      <c r="AP62" s="5">
        <v>5.596133</v>
      </c>
      <c r="AQ62" s="5">
        <v>128.1</v>
      </c>
      <c r="AR62" s="5">
        <v>12.491011</v>
      </c>
      <c r="AS62" s="5">
        <v>128.1</v>
      </c>
      <c r="AT62" s="5">
        <v>39.838543000000001</v>
      </c>
      <c r="AU62" s="5">
        <v>128.1</v>
      </c>
      <c r="AV62" s="5">
        <v>32.823746</v>
      </c>
      <c r="AW62" s="5">
        <v>128.1</v>
      </c>
      <c r="AX62" s="5">
        <v>43.569065000000002</v>
      </c>
      <c r="AY62" s="5">
        <v>128.1</v>
      </c>
      <c r="AZ62" s="5">
        <v>31.801207000000002</v>
      </c>
      <c r="BA62" s="5">
        <v>128.1</v>
      </c>
      <c r="BB62" s="5">
        <v>78.868099999999998</v>
      </c>
      <c r="BC62" s="5">
        <v>128.1</v>
      </c>
      <c r="BD62" s="5">
        <v>35.954192999999997</v>
      </c>
      <c r="BE62" s="5">
        <v>128.1</v>
      </c>
      <c r="BF62" s="5">
        <v>28.633103999999999</v>
      </c>
      <c r="BG62" s="5">
        <v>128.1</v>
      </c>
      <c r="BH62" s="5">
        <v>31.684196</v>
      </c>
      <c r="BI62" s="5">
        <v>128.1</v>
      </c>
    </row>
    <row r="63" spans="1:61">
      <c r="A63" s="4" t="s">
        <v>60</v>
      </c>
      <c r="B63" s="5">
        <v>68.31747</v>
      </c>
      <c r="C63" s="5">
        <v>128.1</v>
      </c>
      <c r="D63" s="5">
        <v>25.358491999999998</v>
      </c>
      <c r="E63" s="5">
        <v>128.1</v>
      </c>
      <c r="F63" s="5">
        <v>58.065162999999998</v>
      </c>
      <c r="G63" s="5">
        <v>128.1</v>
      </c>
      <c r="H63" s="5">
        <v>57.480502999999999</v>
      </c>
      <c r="I63" s="5">
        <v>128.1</v>
      </c>
      <c r="J63" s="5">
        <v>27.998024000000001</v>
      </c>
      <c r="K63" s="5">
        <v>128.1</v>
      </c>
      <c r="L63" s="5">
        <v>12.504676999999999</v>
      </c>
      <c r="M63" s="5">
        <v>128.1</v>
      </c>
      <c r="N63" s="5">
        <v>36.306674999999998</v>
      </c>
      <c r="O63" s="5">
        <v>128.1</v>
      </c>
      <c r="P63" s="5">
        <v>8.7829870000000003</v>
      </c>
      <c r="Q63" s="5">
        <v>128.1</v>
      </c>
      <c r="R63" s="5">
        <v>4.8563000000000002E-2</v>
      </c>
      <c r="S63" s="5">
        <v>128.1</v>
      </c>
      <c r="T63" s="5">
        <v>8.5252649999999992</v>
      </c>
      <c r="U63" s="5">
        <v>128.1</v>
      </c>
      <c r="V63" s="5">
        <v>33.582267999999999</v>
      </c>
      <c r="W63" s="5">
        <v>128.1</v>
      </c>
      <c r="X63" s="5">
        <v>1.3968503000000001</v>
      </c>
      <c r="Y63" s="5">
        <v>128.1</v>
      </c>
      <c r="Z63" s="5">
        <v>0.11209421999999999</v>
      </c>
      <c r="AA63" s="5">
        <v>128.1</v>
      </c>
      <c r="AB63" s="5">
        <v>8.1199999999999994E-2</v>
      </c>
      <c r="AC63" s="5">
        <v>128.1</v>
      </c>
      <c r="AD63" s="5">
        <v>7.8387719999999996</v>
      </c>
      <c r="AE63" s="5">
        <v>128.1</v>
      </c>
      <c r="AF63" s="5">
        <v>6.2036740000000004</v>
      </c>
      <c r="AG63" s="5">
        <v>128.1</v>
      </c>
      <c r="AH63" s="5">
        <v>4.3999999999999997E-2</v>
      </c>
      <c r="AI63" s="5">
        <v>128.1</v>
      </c>
      <c r="AJ63" s="5">
        <v>2.9582383999999999</v>
      </c>
      <c r="AK63" s="5">
        <v>128.1</v>
      </c>
      <c r="AL63" s="5">
        <v>1.5612111E-2</v>
      </c>
      <c r="AM63" s="5">
        <v>128.1</v>
      </c>
      <c r="AN63" s="5">
        <v>2.5448474999999999</v>
      </c>
      <c r="AO63" s="5">
        <v>128.1</v>
      </c>
      <c r="AP63" s="5">
        <v>4.6726355999999996</v>
      </c>
      <c r="AQ63" s="5">
        <v>128.1</v>
      </c>
      <c r="AR63" s="5">
        <v>14.721533000000001</v>
      </c>
      <c r="AS63" s="5">
        <v>128.1</v>
      </c>
      <c r="AT63" s="5">
        <v>36.89658</v>
      </c>
      <c r="AU63" s="5">
        <v>128.1</v>
      </c>
      <c r="AV63" s="5">
        <v>33.338844000000002</v>
      </c>
      <c r="AW63" s="5">
        <v>128.1</v>
      </c>
      <c r="AX63" s="5">
        <v>45.848529999999997</v>
      </c>
      <c r="AY63" s="5">
        <v>128.1</v>
      </c>
      <c r="AZ63" s="5">
        <v>33.307147999999998</v>
      </c>
      <c r="BA63" s="5">
        <v>128.1</v>
      </c>
      <c r="BB63" s="5">
        <v>89.595209999999994</v>
      </c>
      <c r="BC63" s="5">
        <v>128.1</v>
      </c>
      <c r="BD63" s="5">
        <v>34.549999999999997</v>
      </c>
      <c r="BE63" s="5">
        <v>128.1</v>
      </c>
      <c r="BF63" s="5">
        <v>26.632088</v>
      </c>
      <c r="BG63" s="5">
        <v>128.1</v>
      </c>
      <c r="BH63" s="5">
        <v>33.841859999999997</v>
      </c>
      <c r="BI63" s="5">
        <v>128.1</v>
      </c>
    </row>
    <row r="64" spans="1:61">
      <c r="A64" s="4" t="s">
        <v>61</v>
      </c>
      <c r="B64" s="5">
        <v>62.584797000000002</v>
      </c>
      <c r="C64" s="5">
        <v>128.1</v>
      </c>
      <c r="D64" s="5">
        <v>21.470151999999999</v>
      </c>
      <c r="E64" s="5">
        <v>128.1</v>
      </c>
      <c r="F64" s="5">
        <v>56.370539999999998</v>
      </c>
      <c r="G64" s="5">
        <v>128.1</v>
      </c>
      <c r="H64" s="5">
        <v>55.101337000000001</v>
      </c>
      <c r="I64" s="5">
        <v>128.1</v>
      </c>
      <c r="J64" s="5">
        <v>26.900759000000001</v>
      </c>
      <c r="K64" s="5">
        <v>128.1</v>
      </c>
      <c r="L64" s="5">
        <v>10.959350000000001</v>
      </c>
      <c r="M64" s="5">
        <v>128.1</v>
      </c>
      <c r="N64" s="5">
        <v>34.733128000000001</v>
      </c>
      <c r="O64" s="5">
        <v>128.1</v>
      </c>
      <c r="P64" s="5">
        <v>7.2331424000000002</v>
      </c>
      <c r="Q64" s="5">
        <v>128.1</v>
      </c>
      <c r="R64" s="5">
        <v>1.3539222E-2</v>
      </c>
      <c r="S64" s="5">
        <v>128.1</v>
      </c>
      <c r="T64" s="5">
        <v>9.1380330000000001</v>
      </c>
      <c r="U64" s="5">
        <v>128.1</v>
      </c>
      <c r="V64" s="5">
        <v>35.872230000000002</v>
      </c>
      <c r="W64" s="5">
        <v>128.1</v>
      </c>
      <c r="X64" s="5">
        <v>1.9631597000000001</v>
      </c>
      <c r="Y64" s="5">
        <v>128.1</v>
      </c>
      <c r="Z64" s="5">
        <v>1.3484368</v>
      </c>
      <c r="AA64" s="5">
        <v>128.1</v>
      </c>
      <c r="AB64" s="5">
        <v>8.1199999999999994E-2</v>
      </c>
      <c r="AC64" s="5">
        <v>128.1</v>
      </c>
      <c r="AD64" s="5">
        <v>8.1781869999999994</v>
      </c>
      <c r="AE64" s="5">
        <v>128.1</v>
      </c>
      <c r="AF64" s="5">
        <v>7.1875540000000004</v>
      </c>
      <c r="AG64" s="5">
        <v>128.1</v>
      </c>
      <c r="AH64" s="5">
        <v>4.3999999999999997E-2</v>
      </c>
      <c r="AI64" s="5">
        <v>128.1</v>
      </c>
      <c r="AJ64" s="5">
        <v>8.793113</v>
      </c>
      <c r="AK64" s="5">
        <v>128.1</v>
      </c>
      <c r="AL64" s="5">
        <v>1.4635E-2</v>
      </c>
      <c r="AM64" s="5">
        <v>128.1</v>
      </c>
      <c r="AN64" s="5">
        <v>1.3992511999999999</v>
      </c>
      <c r="AO64" s="5">
        <v>128.1</v>
      </c>
      <c r="AP64" s="5">
        <v>1.6763110999999999</v>
      </c>
      <c r="AQ64" s="5">
        <v>128.1</v>
      </c>
      <c r="AR64" s="5">
        <v>15.199125</v>
      </c>
      <c r="AS64" s="5">
        <v>128.1</v>
      </c>
      <c r="AT64" s="5">
        <v>23.479897999999999</v>
      </c>
      <c r="AU64" s="5">
        <v>128.1</v>
      </c>
      <c r="AV64" s="5">
        <v>28.299828000000002</v>
      </c>
      <c r="AW64" s="5">
        <v>128.1</v>
      </c>
      <c r="AX64" s="5">
        <v>39.494076</v>
      </c>
      <c r="AY64" s="5">
        <v>128.1</v>
      </c>
      <c r="AZ64" s="5">
        <v>32.321669999999997</v>
      </c>
      <c r="BA64" s="5">
        <v>128.1</v>
      </c>
      <c r="BB64" s="5">
        <v>90.811949999999996</v>
      </c>
      <c r="BC64" s="5">
        <v>128.1</v>
      </c>
      <c r="BD64" s="5">
        <v>30.782207</v>
      </c>
      <c r="BE64" s="5">
        <v>128.1</v>
      </c>
      <c r="BF64" s="5">
        <v>25.312768999999999</v>
      </c>
      <c r="BG64" s="5">
        <v>128.1</v>
      </c>
      <c r="BH64" s="5">
        <v>37.660065000000003</v>
      </c>
      <c r="BI64" s="5">
        <v>128.1</v>
      </c>
    </row>
    <row r="65" spans="1:61">
      <c r="A65" s="4" t="s">
        <v>62</v>
      </c>
      <c r="B65" s="5">
        <v>64.796750000000003</v>
      </c>
      <c r="C65" s="5">
        <v>128.1</v>
      </c>
      <c r="D65" s="5">
        <v>24.925416999999999</v>
      </c>
      <c r="E65" s="5">
        <v>128.1</v>
      </c>
      <c r="F65" s="5">
        <v>53.476019999999998</v>
      </c>
      <c r="G65" s="5">
        <v>128.1</v>
      </c>
      <c r="H65" s="5">
        <v>51.837699999999998</v>
      </c>
      <c r="I65" s="5">
        <v>128.1</v>
      </c>
      <c r="J65" s="5">
        <v>26.675647999999999</v>
      </c>
      <c r="K65" s="5">
        <v>128.1</v>
      </c>
      <c r="L65" s="5">
        <v>9.4969560000000008</v>
      </c>
      <c r="M65" s="5">
        <v>128.1</v>
      </c>
      <c r="N65" s="5">
        <v>33.334063999999998</v>
      </c>
      <c r="O65" s="5">
        <v>128.1</v>
      </c>
      <c r="P65" s="5">
        <v>7.6425896</v>
      </c>
      <c r="Q65" s="5">
        <v>128.1</v>
      </c>
      <c r="R65" s="5">
        <v>3.4216669999999998E-2</v>
      </c>
      <c r="S65" s="5">
        <v>128.1</v>
      </c>
      <c r="T65" s="5">
        <v>10.146369</v>
      </c>
      <c r="U65" s="5">
        <v>128.1</v>
      </c>
      <c r="V65" s="5">
        <v>34.650196000000001</v>
      </c>
      <c r="W65" s="5">
        <v>128.1</v>
      </c>
      <c r="X65" s="5">
        <v>2.0478329999999998</v>
      </c>
      <c r="Y65" s="5">
        <v>128.1</v>
      </c>
      <c r="Z65" s="5">
        <v>10.121587</v>
      </c>
      <c r="AA65" s="5">
        <v>128.1</v>
      </c>
      <c r="AB65" s="5">
        <v>0.25485020000000003</v>
      </c>
      <c r="AC65" s="5">
        <v>128.1</v>
      </c>
      <c r="AD65" s="5">
        <v>10.089847000000001</v>
      </c>
      <c r="AE65" s="5">
        <v>128.1</v>
      </c>
      <c r="AF65" s="5">
        <v>8.7499359999999999</v>
      </c>
      <c r="AG65" s="5">
        <v>128.1</v>
      </c>
      <c r="AH65" s="5">
        <v>4.3999999999999997E-2</v>
      </c>
      <c r="AI65" s="5">
        <v>128.1</v>
      </c>
      <c r="AJ65" s="5">
        <v>12.45434</v>
      </c>
      <c r="AK65" s="5">
        <v>128.1</v>
      </c>
      <c r="AL65" s="5">
        <v>2.5195334E-2</v>
      </c>
      <c r="AM65" s="5">
        <v>128.1</v>
      </c>
      <c r="AN65" s="5">
        <v>2.2034615999999998</v>
      </c>
      <c r="AO65" s="5">
        <v>128.1</v>
      </c>
      <c r="AP65" s="5">
        <v>0.25493877999999998</v>
      </c>
      <c r="AQ65" s="5">
        <v>128.1</v>
      </c>
      <c r="AR65" s="5">
        <v>16.135705999999999</v>
      </c>
      <c r="AS65" s="5">
        <v>128.1</v>
      </c>
      <c r="AT65" s="5">
        <v>22.591106</v>
      </c>
      <c r="AU65" s="5">
        <v>128.1</v>
      </c>
      <c r="AV65" s="5">
        <v>24.107527000000001</v>
      </c>
      <c r="AW65" s="5">
        <v>128.1</v>
      </c>
      <c r="AX65" s="5">
        <v>34.83905</v>
      </c>
      <c r="AY65" s="5">
        <v>128.1</v>
      </c>
      <c r="AZ65" s="5">
        <v>33.367260000000002</v>
      </c>
      <c r="BA65" s="5">
        <v>128.1</v>
      </c>
      <c r="BB65" s="5">
        <v>90.579543999999999</v>
      </c>
      <c r="BC65" s="5">
        <v>128.1</v>
      </c>
      <c r="BD65" s="5">
        <v>31.229454</v>
      </c>
      <c r="BE65" s="5">
        <v>128.1</v>
      </c>
      <c r="BF65" s="5">
        <v>23.399871999999998</v>
      </c>
      <c r="BG65" s="5">
        <v>128.1</v>
      </c>
      <c r="BH65" s="5">
        <v>33.947014000000003</v>
      </c>
      <c r="BI65" s="5">
        <v>128.1</v>
      </c>
    </row>
    <row r="66" spans="1:61">
      <c r="A66" s="4" t="s">
        <v>63</v>
      </c>
      <c r="B66" s="5">
        <v>61.401684000000003</v>
      </c>
      <c r="C66" s="5">
        <v>128.1</v>
      </c>
      <c r="D66" s="5">
        <v>27.619173</v>
      </c>
      <c r="E66" s="5">
        <v>128.1</v>
      </c>
      <c r="F66" s="5">
        <v>47.470474000000003</v>
      </c>
      <c r="G66" s="5">
        <v>128.1</v>
      </c>
      <c r="H66" s="5">
        <v>47.41686</v>
      </c>
      <c r="I66" s="5">
        <v>128.1</v>
      </c>
      <c r="J66" s="5">
        <v>22.917482</v>
      </c>
      <c r="K66" s="5">
        <v>128.1</v>
      </c>
      <c r="L66" s="5">
        <v>6.7826095000000004</v>
      </c>
      <c r="M66" s="5">
        <v>128.1</v>
      </c>
      <c r="N66" s="5">
        <v>28.948081999999999</v>
      </c>
      <c r="O66" s="5">
        <v>128.1</v>
      </c>
      <c r="P66" s="5">
        <v>8.6661929999999998</v>
      </c>
      <c r="Q66" s="5">
        <v>128.1</v>
      </c>
      <c r="R66" s="5">
        <v>4.0952219999999998E-2</v>
      </c>
      <c r="S66" s="5">
        <v>128.1</v>
      </c>
      <c r="T66" s="5">
        <v>10.868854499999999</v>
      </c>
      <c r="U66" s="5">
        <v>128.1</v>
      </c>
      <c r="V66" s="5">
        <v>30.637592000000001</v>
      </c>
      <c r="W66" s="5">
        <v>128.1</v>
      </c>
      <c r="X66" s="5">
        <v>1.5484195999999999</v>
      </c>
      <c r="Y66" s="5">
        <v>128.1</v>
      </c>
      <c r="Z66" s="5">
        <v>6.3082675999999998</v>
      </c>
      <c r="AA66" s="5">
        <v>128.1</v>
      </c>
      <c r="AB66" s="5">
        <v>0.80847334999999998</v>
      </c>
      <c r="AC66" s="5">
        <v>128.1</v>
      </c>
      <c r="AD66" s="5">
        <v>11.438019000000001</v>
      </c>
      <c r="AE66" s="5">
        <v>128.1</v>
      </c>
      <c r="AF66" s="5">
        <v>6.4864426000000002</v>
      </c>
      <c r="AG66" s="5">
        <v>128.1</v>
      </c>
      <c r="AH66" s="5">
        <v>4.3999999999999997E-2</v>
      </c>
      <c r="AI66" s="5">
        <v>128.1</v>
      </c>
      <c r="AJ66" s="5">
        <v>14.387483</v>
      </c>
      <c r="AK66" s="5">
        <v>128.1</v>
      </c>
      <c r="AL66" s="5">
        <v>0.17432900000000001</v>
      </c>
      <c r="AM66" s="5">
        <v>128.1</v>
      </c>
      <c r="AN66" s="5">
        <v>1.765701</v>
      </c>
      <c r="AO66" s="5">
        <v>128.1</v>
      </c>
      <c r="AP66" s="5">
        <v>0.17654887999999999</v>
      </c>
      <c r="AQ66" s="5">
        <v>128.1</v>
      </c>
      <c r="AR66" s="5">
        <v>19.591265</v>
      </c>
      <c r="AS66" s="5">
        <v>128.1</v>
      </c>
      <c r="AT66" s="5">
        <v>26.629035999999999</v>
      </c>
      <c r="AU66" s="5">
        <v>128.1</v>
      </c>
      <c r="AV66" s="5">
        <v>24.975501999999999</v>
      </c>
      <c r="AW66" s="5">
        <v>128.1</v>
      </c>
      <c r="AX66" s="5">
        <v>31.491945000000001</v>
      </c>
      <c r="AY66" s="5">
        <v>128.1</v>
      </c>
      <c r="AZ66" s="5">
        <v>35.421990000000001</v>
      </c>
      <c r="BA66" s="5">
        <v>128.1</v>
      </c>
      <c r="BB66" s="5">
        <v>85.510949999999994</v>
      </c>
      <c r="BC66" s="5">
        <v>128.1</v>
      </c>
      <c r="BD66" s="5">
        <v>29.349080000000001</v>
      </c>
      <c r="BE66" s="5">
        <v>128.1</v>
      </c>
      <c r="BF66" s="5">
        <v>26.263617</v>
      </c>
      <c r="BG66" s="5">
        <v>128.1</v>
      </c>
      <c r="BH66" s="5">
        <v>37.517032999999998</v>
      </c>
      <c r="BI66" s="5">
        <v>128.1</v>
      </c>
    </row>
    <row r="67" spans="1:61">
      <c r="A67" s="4" t="s">
        <v>64</v>
      </c>
      <c r="B67" s="5">
        <v>56.110686999999999</v>
      </c>
      <c r="C67" s="5">
        <v>128.1</v>
      </c>
      <c r="D67" s="5">
        <v>18.894613</v>
      </c>
      <c r="E67" s="5">
        <v>128.1</v>
      </c>
      <c r="F67" s="5">
        <v>49.505470000000003</v>
      </c>
      <c r="G67" s="5">
        <v>128.1</v>
      </c>
      <c r="H67" s="5">
        <v>49.788060000000002</v>
      </c>
      <c r="I67" s="5">
        <v>128.1</v>
      </c>
      <c r="J67" s="5">
        <v>25.651033000000002</v>
      </c>
      <c r="K67" s="5">
        <v>128.1</v>
      </c>
      <c r="L67" s="5">
        <v>7.5796533000000004</v>
      </c>
      <c r="M67" s="5">
        <v>128.1</v>
      </c>
      <c r="N67" s="5">
        <v>24.308541999999999</v>
      </c>
      <c r="O67" s="5">
        <v>128.1</v>
      </c>
      <c r="P67" s="5">
        <v>7.0669050000000002</v>
      </c>
      <c r="Q67" s="5">
        <v>128.1</v>
      </c>
      <c r="R67" s="5">
        <v>4.2195999999999997E-2</v>
      </c>
      <c r="S67" s="5">
        <v>128.1</v>
      </c>
      <c r="T67" s="5">
        <v>14.738579</v>
      </c>
      <c r="U67" s="5">
        <v>128.1</v>
      </c>
      <c r="V67" s="5">
        <v>24.425066000000001</v>
      </c>
      <c r="W67" s="5">
        <v>128.1</v>
      </c>
      <c r="X67" s="5">
        <v>1.5676713</v>
      </c>
      <c r="Y67" s="5">
        <v>128.1</v>
      </c>
      <c r="Z67" s="5">
        <v>1.9630245</v>
      </c>
      <c r="AA67" s="5">
        <v>128.1</v>
      </c>
      <c r="AB67" s="5">
        <v>0.67682843999999998</v>
      </c>
      <c r="AC67" s="5">
        <v>128.1</v>
      </c>
      <c r="AD67" s="5">
        <v>14.024025999999999</v>
      </c>
      <c r="AE67" s="5">
        <v>128.1</v>
      </c>
      <c r="AF67" s="5">
        <v>5.5702129999999999</v>
      </c>
      <c r="AG67" s="5">
        <v>128.1</v>
      </c>
      <c r="AH67" s="5">
        <v>4.3999999999999997E-2</v>
      </c>
      <c r="AI67" s="5">
        <v>128.1</v>
      </c>
      <c r="AJ67" s="5">
        <v>9.6824159999999999</v>
      </c>
      <c r="AK67" s="5">
        <v>128.1</v>
      </c>
      <c r="AL67" s="5">
        <v>8.8000000000000005E-3</v>
      </c>
      <c r="AM67" s="5">
        <v>128.1</v>
      </c>
      <c r="AN67" s="5">
        <v>3.8944200000000002</v>
      </c>
      <c r="AO67" s="5">
        <v>128.1</v>
      </c>
      <c r="AP67" s="5">
        <v>6.3893779999999997E-2</v>
      </c>
      <c r="AQ67" s="5">
        <v>128.1</v>
      </c>
      <c r="AR67" s="5">
        <v>21.058233000000001</v>
      </c>
      <c r="AS67" s="5">
        <v>128.1</v>
      </c>
      <c r="AT67" s="5">
        <v>31.621089999999999</v>
      </c>
      <c r="AU67" s="5">
        <v>128.1</v>
      </c>
      <c r="AV67" s="5">
        <v>27.717022</v>
      </c>
      <c r="AW67" s="5">
        <v>128.1</v>
      </c>
      <c r="AX67" s="5">
        <v>25.807644</v>
      </c>
      <c r="AY67" s="5">
        <v>128.1</v>
      </c>
      <c r="AZ67" s="5">
        <v>32.435467000000003</v>
      </c>
      <c r="BA67" s="5">
        <v>128.1</v>
      </c>
      <c r="BB67" s="5">
        <v>82.398705000000007</v>
      </c>
      <c r="BC67" s="5">
        <v>128.1</v>
      </c>
      <c r="BD67" s="5">
        <v>24.6753</v>
      </c>
      <c r="BE67" s="5">
        <v>128.1</v>
      </c>
      <c r="BF67" s="5">
        <v>22.824629999999999</v>
      </c>
      <c r="BG67" s="5">
        <v>128.1</v>
      </c>
      <c r="BH67" s="5">
        <v>47.94153</v>
      </c>
      <c r="BI67" s="5">
        <v>128.1</v>
      </c>
    </row>
    <row r="68" spans="1:61">
      <c r="A68" s="4" t="s">
        <v>65</v>
      </c>
      <c r="B68" s="5">
        <v>50.003010000000003</v>
      </c>
      <c r="C68" s="5">
        <v>128.1</v>
      </c>
      <c r="D68" s="5">
        <v>19.424085999999999</v>
      </c>
      <c r="E68" s="5">
        <v>128.1</v>
      </c>
      <c r="F68" s="5">
        <v>46.667458000000003</v>
      </c>
      <c r="G68" s="5">
        <v>128.1</v>
      </c>
      <c r="H68" s="5">
        <v>44.668002999999999</v>
      </c>
      <c r="I68" s="5">
        <v>128.1</v>
      </c>
      <c r="J68" s="5">
        <v>28.408747000000002</v>
      </c>
      <c r="K68" s="5">
        <v>128.1</v>
      </c>
      <c r="L68" s="5">
        <v>8.7575909999999997</v>
      </c>
      <c r="M68" s="5">
        <v>128.1</v>
      </c>
      <c r="N68" s="5">
        <v>22.215342</v>
      </c>
      <c r="O68" s="5">
        <v>128.1</v>
      </c>
      <c r="P68" s="5">
        <v>6.5210805000000001</v>
      </c>
      <c r="Q68" s="5">
        <v>128.1</v>
      </c>
      <c r="R68" s="5">
        <v>6.3517329999999997E-2</v>
      </c>
      <c r="S68" s="5">
        <v>128.1</v>
      </c>
      <c r="T68" s="5">
        <v>12.493173000000001</v>
      </c>
      <c r="U68" s="5">
        <v>128.1</v>
      </c>
      <c r="V68" s="5">
        <v>22.929569999999998</v>
      </c>
      <c r="W68" s="5">
        <v>128.1</v>
      </c>
      <c r="X68" s="5">
        <v>1.3767594999999999</v>
      </c>
      <c r="Y68" s="5">
        <v>128.1</v>
      </c>
      <c r="Z68" s="5">
        <v>0.91070910000000005</v>
      </c>
      <c r="AA68" s="5">
        <v>128.1</v>
      </c>
      <c r="AB68" s="5">
        <v>1.5437584</v>
      </c>
      <c r="AC68" s="5">
        <v>128.1</v>
      </c>
      <c r="AD68" s="5">
        <v>11.902989</v>
      </c>
      <c r="AE68" s="5">
        <v>128.1</v>
      </c>
      <c r="AF68" s="5">
        <v>1.6451880000000001</v>
      </c>
      <c r="AG68" s="5">
        <v>128.1</v>
      </c>
      <c r="AH68" s="5">
        <v>4.3999999999999997E-2</v>
      </c>
      <c r="AI68" s="5">
        <v>128.1</v>
      </c>
      <c r="AJ68" s="5">
        <v>10.032038</v>
      </c>
      <c r="AK68" s="5">
        <v>128.1</v>
      </c>
      <c r="AL68" s="5">
        <v>8.2717780000000005E-2</v>
      </c>
      <c r="AM68" s="5">
        <v>128.1</v>
      </c>
      <c r="AN68" s="5">
        <v>1.6815791</v>
      </c>
      <c r="AO68" s="5">
        <v>128.1</v>
      </c>
      <c r="AP68" s="5">
        <v>1.2611158</v>
      </c>
      <c r="AQ68" s="5">
        <v>128.1</v>
      </c>
      <c r="AR68" s="5">
        <v>18.856294999999999</v>
      </c>
      <c r="AS68" s="5">
        <v>128.1</v>
      </c>
      <c r="AT68" s="5">
        <v>33.289195999999997</v>
      </c>
      <c r="AU68" s="5">
        <v>128.1</v>
      </c>
      <c r="AV68" s="5">
        <v>28.354313000000001</v>
      </c>
      <c r="AW68" s="5">
        <v>128.1</v>
      </c>
      <c r="AX68" s="5">
        <v>27.359997</v>
      </c>
      <c r="AY68" s="5">
        <v>128.1</v>
      </c>
      <c r="AZ68" s="5">
        <v>26.730664999999998</v>
      </c>
      <c r="BA68" s="5">
        <v>128.1</v>
      </c>
      <c r="BB68" s="5">
        <v>78.727196000000006</v>
      </c>
      <c r="BC68" s="5">
        <v>128.1</v>
      </c>
      <c r="BD68" s="5">
        <v>20.052852999999999</v>
      </c>
      <c r="BE68" s="5">
        <v>128.1</v>
      </c>
      <c r="BF68" s="5">
        <v>20.671696000000001</v>
      </c>
      <c r="BG68" s="5">
        <v>128.1</v>
      </c>
      <c r="BH68" s="5">
        <v>49.483887000000003</v>
      </c>
      <c r="BI68" s="5">
        <v>128.1</v>
      </c>
    </row>
    <row r="69" spans="1:61">
      <c r="A69" s="4" t="s">
        <v>66</v>
      </c>
      <c r="B69" s="5">
        <v>45.563884999999999</v>
      </c>
      <c r="C69" s="5">
        <v>128.1</v>
      </c>
      <c r="D69" s="5">
        <v>17.384998</v>
      </c>
      <c r="E69" s="5">
        <v>128.1</v>
      </c>
      <c r="F69" s="5">
        <v>36.476855999999998</v>
      </c>
      <c r="G69" s="5">
        <v>128.1</v>
      </c>
      <c r="H69" s="5">
        <v>42.367367000000002</v>
      </c>
      <c r="I69" s="5">
        <v>128.1</v>
      </c>
      <c r="J69" s="5">
        <v>23.031727</v>
      </c>
      <c r="K69" s="5">
        <v>128.1</v>
      </c>
      <c r="L69" s="5">
        <v>10.606761000000001</v>
      </c>
      <c r="M69" s="5">
        <v>128.1</v>
      </c>
      <c r="N69" s="5">
        <v>18.847092</v>
      </c>
      <c r="O69" s="5">
        <v>128.1</v>
      </c>
      <c r="P69" s="5">
        <v>5.5806589999999998</v>
      </c>
      <c r="Q69" s="5">
        <v>128.1</v>
      </c>
      <c r="R69" s="5">
        <v>4.6399999999999997E-2</v>
      </c>
      <c r="S69" s="5">
        <v>128.1</v>
      </c>
      <c r="T69" s="5">
        <v>6.9130815999999999</v>
      </c>
      <c r="U69" s="5">
        <v>128.1</v>
      </c>
      <c r="V69" s="5">
        <v>20.679897</v>
      </c>
      <c r="W69" s="5">
        <v>128.1</v>
      </c>
      <c r="X69" s="5">
        <v>1.6163608</v>
      </c>
      <c r="Y69" s="5">
        <v>128.1</v>
      </c>
      <c r="Z69" s="5">
        <v>0.1108</v>
      </c>
      <c r="AA69" s="5">
        <v>128.1</v>
      </c>
      <c r="AB69" s="5">
        <v>2.9293939999999998</v>
      </c>
      <c r="AC69" s="5">
        <v>128.1</v>
      </c>
      <c r="AD69" s="5">
        <v>12.008108999999999</v>
      </c>
      <c r="AE69" s="5">
        <v>128.1</v>
      </c>
      <c r="AF69" s="5">
        <v>1.9325676000000001</v>
      </c>
      <c r="AG69" s="5">
        <v>128.1</v>
      </c>
      <c r="AH69" s="5">
        <v>4.3999999999999997E-2</v>
      </c>
      <c r="AI69" s="5">
        <v>128.1</v>
      </c>
      <c r="AJ69" s="5">
        <v>8.7293769999999995</v>
      </c>
      <c r="AK69" s="5">
        <v>128.1</v>
      </c>
      <c r="AL69" s="5">
        <v>8.9042449999999995E-2</v>
      </c>
      <c r="AM69" s="5">
        <v>128.1</v>
      </c>
      <c r="AN69" s="5">
        <v>4.1378550000000001</v>
      </c>
      <c r="AO69" s="5">
        <v>128.1</v>
      </c>
      <c r="AP69" s="5">
        <v>10.963063</v>
      </c>
      <c r="AQ69" s="5">
        <v>128.1</v>
      </c>
      <c r="AR69" s="5">
        <v>18.291650000000001</v>
      </c>
      <c r="AS69" s="5">
        <v>128.1</v>
      </c>
      <c r="AT69" s="5">
        <v>28.957965999999999</v>
      </c>
      <c r="AU69" s="5">
        <v>128.1</v>
      </c>
      <c r="AV69" s="5">
        <v>27.662663999999999</v>
      </c>
      <c r="AW69" s="5">
        <v>128.1</v>
      </c>
      <c r="AX69" s="5">
        <v>33.586640000000003</v>
      </c>
      <c r="AY69" s="5">
        <v>128.1</v>
      </c>
      <c r="AZ69" s="5">
        <v>29.091667000000001</v>
      </c>
      <c r="BA69" s="5">
        <v>128.1</v>
      </c>
      <c r="BB69" s="5">
        <v>73.258099999999999</v>
      </c>
      <c r="BC69" s="5">
        <v>128.1</v>
      </c>
      <c r="BD69" s="5">
        <v>21.565705999999999</v>
      </c>
      <c r="BE69" s="5">
        <v>128.1</v>
      </c>
      <c r="BF69" s="5">
        <v>18.504107999999999</v>
      </c>
      <c r="BG69" s="5">
        <v>128.1</v>
      </c>
      <c r="BH69" s="5">
        <v>39.374786</v>
      </c>
      <c r="BI69" s="5">
        <v>128.1</v>
      </c>
    </row>
    <row r="70" spans="1:61">
      <c r="A70" s="4" t="s">
        <v>67</v>
      </c>
      <c r="B70" s="5">
        <v>49.964252000000002</v>
      </c>
      <c r="C70" s="5">
        <v>128.1</v>
      </c>
      <c r="D70" s="5">
        <v>11.060055</v>
      </c>
      <c r="E70" s="5">
        <v>128.1</v>
      </c>
      <c r="F70" s="5">
        <v>33.357799999999997</v>
      </c>
      <c r="G70" s="5">
        <v>128.1</v>
      </c>
      <c r="H70" s="5">
        <v>40.537300000000002</v>
      </c>
      <c r="I70" s="5">
        <v>128.1</v>
      </c>
      <c r="J70" s="5">
        <v>17.180979000000001</v>
      </c>
      <c r="K70" s="5">
        <v>128.1</v>
      </c>
      <c r="L70" s="5">
        <v>14.980881999999999</v>
      </c>
      <c r="M70" s="5">
        <v>128.1</v>
      </c>
      <c r="N70" s="5">
        <v>16.417818</v>
      </c>
      <c r="O70" s="5">
        <v>128.1</v>
      </c>
      <c r="P70" s="5">
        <v>3.9455593000000002</v>
      </c>
      <c r="Q70" s="5">
        <v>128.1</v>
      </c>
      <c r="R70" s="5">
        <v>4.6399999999999997E-2</v>
      </c>
      <c r="S70" s="5">
        <v>128.1</v>
      </c>
      <c r="T70" s="5">
        <v>3.5750864</v>
      </c>
      <c r="U70" s="5">
        <v>128.1</v>
      </c>
      <c r="V70" s="5">
        <v>16.847237</v>
      </c>
      <c r="W70" s="5">
        <v>128.1</v>
      </c>
      <c r="X70" s="5">
        <v>2.6313808000000001</v>
      </c>
      <c r="Y70" s="5">
        <v>128.1</v>
      </c>
      <c r="Z70" s="5">
        <v>0.1108</v>
      </c>
      <c r="AA70" s="5">
        <v>128.1</v>
      </c>
      <c r="AB70" s="5">
        <v>2.3422673000000001</v>
      </c>
      <c r="AC70" s="5">
        <v>128.1</v>
      </c>
      <c r="AD70" s="5">
        <v>12.477373999999999</v>
      </c>
      <c r="AE70" s="5">
        <v>128.1</v>
      </c>
      <c r="AF70" s="5">
        <v>3.0353978000000001</v>
      </c>
      <c r="AG70" s="5">
        <v>128.1</v>
      </c>
      <c r="AH70" s="5">
        <v>4.3999999999999997E-2</v>
      </c>
      <c r="AI70" s="5">
        <v>128.1</v>
      </c>
      <c r="AJ70" s="5">
        <v>4.9246920000000003</v>
      </c>
      <c r="AK70" s="5">
        <v>128.1</v>
      </c>
      <c r="AL70" s="5">
        <v>0.105765335</v>
      </c>
      <c r="AM70" s="5">
        <v>128.1</v>
      </c>
      <c r="AN70" s="5">
        <v>2.6356465999999998</v>
      </c>
      <c r="AO70" s="5">
        <v>128.1</v>
      </c>
      <c r="AP70" s="5">
        <v>38.442520000000002</v>
      </c>
      <c r="AQ70" s="5">
        <v>128.1</v>
      </c>
      <c r="AR70" s="5">
        <v>13.509346000000001</v>
      </c>
      <c r="AS70" s="5">
        <v>128.1</v>
      </c>
      <c r="AT70" s="5">
        <v>25.702629999999999</v>
      </c>
      <c r="AU70" s="5">
        <v>128.1</v>
      </c>
      <c r="AV70" s="5">
        <v>31.285273</v>
      </c>
      <c r="AW70" s="5">
        <v>128.1</v>
      </c>
      <c r="AX70" s="5">
        <v>37.152245000000001</v>
      </c>
      <c r="AY70" s="5">
        <v>128.1</v>
      </c>
      <c r="AZ70" s="5">
        <v>32.691997999999998</v>
      </c>
      <c r="BA70" s="5">
        <v>128.1</v>
      </c>
      <c r="BB70" s="5">
        <v>71.658720000000002</v>
      </c>
      <c r="BC70" s="5">
        <v>128.1</v>
      </c>
      <c r="BD70" s="5">
        <v>19.590534000000002</v>
      </c>
      <c r="BE70" s="5">
        <v>128.1</v>
      </c>
      <c r="BF70" s="5">
        <v>16.832750000000001</v>
      </c>
      <c r="BG70" s="5">
        <v>128.1</v>
      </c>
      <c r="BH70" s="5">
        <v>39.447043999999998</v>
      </c>
      <c r="BI70" s="5">
        <v>128.1</v>
      </c>
    </row>
    <row r="71" spans="1:61">
      <c r="A71" s="4" t="s">
        <v>68</v>
      </c>
      <c r="B71" s="5">
        <v>38.764007999999997</v>
      </c>
      <c r="C71" s="5">
        <v>128.1</v>
      </c>
      <c r="D71" s="5">
        <v>6.1655519999999999</v>
      </c>
      <c r="E71" s="5">
        <v>128.1</v>
      </c>
      <c r="F71" s="5">
        <v>27.518260000000001</v>
      </c>
      <c r="G71" s="5">
        <v>128.1</v>
      </c>
      <c r="H71" s="5">
        <v>38.411560000000001</v>
      </c>
      <c r="I71" s="5">
        <v>128.1</v>
      </c>
      <c r="J71" s="5">
        <v>13.692501</v>
      </c>
      <c r="K71" s="5">
        <v>128.1</v>
      </c>
      <c r="L71" s="5">
        <v>11.797895</v>
      </c>
      <c r="M71" s="5">
        <v>128.1</v>
      </c>
      <c r="N71" s="5">
        <v>14.500721</v>
      </c>
      <c r="O71" s="5">
        <v>128.1</v>
      </c>
      <c r="P71" s="5">
        <v>4.4930161999999996</v>
      </c>
      <c r="Q71" s="5">
        <v>128.1</v>
      </c>
      <c r="R71" s="5">
        <v>4.6399999999999997E-2</v>
      </c>
      <c r="S71" s="5">
        <v>128.1</v>
      </c>
      <c r="T71" s="5">
        <v>7.1271566999999996</v>
      </c>
      <c r="U71" s="5">
        <v>128.1</v>
      </c>
      <c r="V71" s="5">
        <v>12.217069</v>
      </c>
      <c r="W71" s="5">
        <v>128.1</v>
      </c>
      <c r="X71" s="5">
        <v>2.2216662999999999</v>
      </c>
      <c r="Y71" s="5">
        <v>128.1</v>
      </c>
      <c r="Z71" s="5">
        <v>0.1108</v>
      </c>
      <c r="AA71" s="5">
        <v>128.1</v>
      </c>
      <c r="AB71" s="5">
        <v>1.5554319999999999</v>
      </c>
      <c r="AC71" s="5">
        <v>128.1</v>
      </c>
      <c r="AD71" s="5">
        <v>13.727978999999999</v>
      </c>
      <c r="AE71" s="5">
        <v>128.1</v>
      </c>
      <c r="AF71" s="5">
        <v>1.6382448999999999</v>
      </c>
      <c r="AG71" s="5">
        <v>128.1</v>
      </c>
      <c r="AH71" s="5">
        <v>4.3999999999999997E-2</v>
      </c>
      <c r="AI71" s="5">
        <v>128.1</v>
      </c>
      <c r="AJ71" s="5">
        <v>4.8746850000000004</v>
      </c>
      <c r="AK71" s="5">
        <v>128.1</v>
      </c>
      <c r="AL71" s="5">
        <v>0.16511011</v>
      </c>
      <c r="AM71" s="5">
        <v>128.1</v>
      </c>
      <c r="AN71" s="5">
        <v>6.9875984000000004</v>
      </c>
      <c r="AO71" s="5">
        <v>128.1</v>
      </c>
      <c r="AP71" s="5">
        <v>47.744770000000003</v>
      </c>
      <c r="AQ71" s="5">
        <v>128.1</v>
      </c>
      <c r="AR71" s="5">
        <v>14.423501</v>
      </c>
      <c r="AS71" s="5">
        <v>128.1</v>
      </c>
      <c r="AT71" s="5">
        <v>28.070779999999999</v>
      </c>
      <c r="AU71" s="5">
        <v>128.1</v>
      </c>
      <c r="AV71" s="5">
        <v>37.242744000000002</v>
      </c>
      <c r="AW71" s="5">
        <v>128.1</v>
      </c>
      <c r="AX71" s="5">
        <v>32.054156999999996</v>
      </c>
      <c r="AY71" s="5">
        <v>128.1</v>
      </c>
      <c r="AZ71" s="5">
        <v>39.92848</v>
      </c>
      <c r="BA71" s="5">
        <v>128.1</v>
      </c>
      <c r="BB71" s="5">
        <v>71.081115999999994</v>
      </c>
      <c r="BC71" s="5">
        <v>128.1</v>
      </c>
      <c r="BD71" s="5">
        <v>19.213004999999999</v>
      </c>
      <c r="BE71" s="5">
        <v>128.1</v>
      </c>
      <c r="BF71" s="5">
        <v>17.477720000000001</v>
      </c>
      <c r="BG71" s="5">
        <v>128.1</v>
      </c>
      <c r="BH71" s="5">
        <v>37.481952999999997</v>
      </c>
      <c r="BI71" s="5">
        <v>128.1</v>
      </c>
    </row>
    <row r="72" spans="1:61">
      <c r="A72" s="4" t="s">
        <v>69</v>
      </c>
      <c r="B72" s="5">
        <v>36.498665000000003</v>
      </c>
      <c r="C72" s="5">
        <v>128.1</v>
      </c>
      <c r="D72" s="5">
        <v>13.548268999999999</v>
      </c>
      <c r="E72" s="5">
        <v>128.1</v>
      </c>
      <c r="F72" s="5">
        <v>27.001207000000001</v>
      </c>
      <c r="G72" s="5">
        <v>128.1</v>
      </c>
      <c r="H72" s="5">
        <v>37.726050000000001</v>
      </c>
      <c r="I72" s="5">
        <v>128.1</v>
      </c>
      <c r="J72" s="5">
        <v>16.157392999999999</v>
      </c>
      <c r="K72" s="5">
        <v>128.1</v>
      </c>
      <c r="L72" s="5">
        <v>17.094560000000001</v>
      </c>
      <c r="M72" s="5">
        <v>128.1</v>
      </c>
      <c r="N72" s="5">
        <v>12.125048</v>
      </c>
      <c r="O72" s="5">
        <v>128.1</v>
      </c>
      <c r="P72" s="5">
        <v>3.7040907999999999</v>
      </c>
      <c r="Q72" s="5">
        <v>128.1</v>
      </c>
      <c r="R72" s="5">
        <v>4.6399999999999997E-2</v>
      </c>
      <c r="S72" s="5">
        <v>128.1</v>
      </c>
      <c r="T72" s="5">
        <v>5.9881919999999997</v>
      </c>
      <c r="U72" s="5">
        <v>128.1</v>
      </c>
      <c r="V72" s="5">
        <v>11.096207</v>
      </c>
      <c r="W72" s="5">
        <v>128.1</v>
      </c>
      <c r="X72" s="5">
        <v>3.4351807000000001</v>
      </c>
      <c r="Y72" s="5">
        <v>128.1</v>
      </c>
      <c r="Z72" s="5">
        <v>0.1108</v>
      </c>
      <c r="AA72" s="5">
        <v>128.1</v>
      </c>
      <c r="AB72" s="5">
        <v>3.7136912</v>
      </c>
      <c r="AC72" s="5">
        <v>128.1</v>
      </c>
      <c r="AD72" s="5">
        <v>15.739343</v>
      </c>
      <c r="AE72" s="5">
        <v>128.1</v>
      </c>
      <c r="AF72" s="5">
        <v>2.8492079000000001</v>
      </c>
      <c r="AG72" s="5">
        <v>128.1</v>
      </c>
      <c r="AH72" s="5">
        <v>4.3999999999999997E-2</v>
      </c>
      <c r="AI72" s="5">
        <v>128.1</v>
      </c>
      <c r="AJ72" s="5">
        <v>1.3906095999999999</v>
      </c>
      <c r="AK72" s="5">
        <v>128.1</v>
      </c>
      <c r="AL72" s="5">
        <v>0.75670713000000001</v>
      </c>
      <c r="AM72" s="5">
        <v>128.1</v>
      </c>
      <c r="AN72" s="5">
        <v>11.674505</v>
      </c>
      <c r="AO72" s="5">
        <v>128.1</v>
      </c>
      <c r="AP72" s="5">
        <v>33.224873000000002</v>
      </c>
      <c r="AQ72" s="5">
        <v>128.1</v>
      </c>
      <c r="AR72" s="5">
        <v>17.303139000000002</v>
      </c>
      <c r="AS72" s="5">
        <v>128.1</v>
      </c>
      <c r="AT72" s="5">
        <v>31.32601</v>
      </c>
      <c r="AU72" s="5">
        <v>128.1</v>
      </c>
      <c r="AV72" s="5">
        <v>38.208182999999998</v>
      </c>
      <c r="AW72" s="5">
        <v>128.1</v>
      </c>
      <c r="AX72" s="5">
        <v>27.949192</v>
      </c>
      <c r="AY72" s="5">
        <v>128.1</v>
      </c>
      <c r="AZ72" s="5">
        <v>39.303866999999997</v>
      </c>
      <c r="BA72" s="5">
        <v>128.1</v>
      </c>
      <c r="BB72" s="5">
        <v>71.098429999999993</v>
      </c>
      <c r="BC72" s="5">
        <v>128.1</v>
      </c>
      <c r="BD72" s="5">
        <v>12.913233</v>
      </c>
      <c r="BE72" s="5">
        <v>128.1</v>
      </c>
      <c r="BF72" s="5">
        <v>13.551325</v>
      </c>
      <c r="BG72" s="5">
        <v>128.1</v>
      </c>
      <c r="BH72" s="5">
        <v>37.109699999999997</v>
      </c>
      <c r="BI72" s="5">
        <v>128.1</v>
      </c>
    </row>
    <row r="73" spans="1:61">
      <c r="A73" s="4" t="s">
        <v>70</v>
      </c>
      <c r="B73" s="5">
        <v>37.065272999999998</v>
      </c>
      <c r="C73" s="5">
        <v>128.1</v>
      </c>
      <c r="D73" s="5">
        <v>25.760587999999998</v>
      </c>
      <c r="E73" s="5">
        <v>128.1</v>
      </c>
      <c r="F73" s="5">
        <v>25.067692000000001</v>
      </c>
      <c r="G73" s="5">
        <v>128.1</v>
      </c>
      <c r="H73" s="5">
        <v>32.177230000000002</v>
      </c>
      <c r="I73" s="5">
        <v>128.1</v>
      </c>
      <c r="J73" s="5">
        <v>13.905963</v>
      </c>
      <c r="K73" s="5">
        <v>128.1</v>
      </c>
      <c r="L73" s="5">
        <v>18.713937999999999</v>
      </c>
      <c r="M73" s="5">
        <v>128.1</v>
      </c>
      <c r="N73" s="5">
        <v>5.8469749999999996</v>
      </c>
      <c r="O73" s="5">
        <v>128.1</v>
      </c>
      <c r="P73" s="5">
        <v>2.2575018</v>
      </c>
      <c r="Q73" s="5">
        <v>128.1</v>
      </c>
      <c r="R73" s="5">
        <v>4.6399999999999997E-2</v>
      </c>
      <c r="S73" s="5">
        <v>128.1</v>
      </c>
      <c r="T73" s="5">
        <v>15.233746</v>
      </c>
      <c r="U73" s="5">
        <v>128.1</v>
      </c>
      <c r="V73" s="5">
        <v>13.083655</v>
      </c>
      <c r="W73" s="5">
        <v>128.1</v>
      </c>
      <c r="X73" s="5">
        <v>5.5771421999999999</v>
      </c>
      <c r="Y73" s="5">
        <v>128.1</v>
      </c>
      <c r="Z73" s="5">
        <v>0.1108</v>
      </c>
      <c r="AA73" s="5">
        <v>128.1</v>
      </c>
      <c r="AB73" s="5">
        <v>4.3396935000000001</v>
      </c>
      <c r="AC73" s="5">
        <v>128.1</v>
      </c>
      <c r="AD73" s="5">
        <v>18.557369999999999</v>
      </c>
      <c r="AE73" s="5">
        <v>128.1</v>
      </c>
      <c r="AF73" s="5">
        <v>3.5268755000000001</v>
      </c>
      <c r="AG73" s="5">
        <v>128.1</v>
      </c>
      <c r="AH73" s="5">
        <v>0.13216132999999999</v>
      </c>
      <c r="AI73" s="5">
        <v>128.1</v>
      </c>
      <c r="AJ73" s="5">
        <v>0.56331646000000002</v>
      </c>
      <c r="AK73" s="5">
        <v>128.1</v>
      </c>
      <c r="AL73" s="5">
        <v>3.1053647999999998</v>
      </c>
      <c r="AM73" s="5">
        <v>128.1</v>
      </c>
      <c r="AN73" s="5">
        <v>7.9890984999999999</v>
      </c>
      <c r="AO73" s="5">
        <v>128.1</v>
      </c>
      <c r="AP73" s="5">
        <v>11.541784</v>
      </c>
      <c r="AQ73" s="5">
        <v>128.1</v>
      </c>
      <c r="AR73" s="5">
        <v>18.199940000000002</v>
      </c>
      <c r="AS73" s="5">
        <v>128.1</v>
      </c>
      <c r="AT73" s="5">
        <v>28.767948000000001</v>
      </c>
      <c r="AU73" s="5">
        <v>128.1</v>
      </c>
      <c r="AV73" s="5">
        <v>34.849539999999998</v>
      </c>
      <c r="AW73" s="5">
        <v>128.1</v>
      </c>
      <c r="AX73" s="5">
        <v>30.621411999999999</v>
      </c>
      <c r="AY73" s="5">
        <v>128.1</v>
      </c>
      <c r="AZ73" s="5">
        <v>40.17924</v>
      </c>
      <c r="BA73" s="5">
        <v>128.1</v>
      </c>
      <c r="BB73" s="5">
        <v>75.025210000000001</v>
      </c>
      <c r="BC73" s="5">
        <v>128.1</v>
      </c>
      <c r="BD73" s="5">
        <v>10.092674000000001</v>
      </c>
      <c r="BE73" s="5">
        <v>128.1</v>
      </c>
      <c r="BF73" s="5">
        <v>8.7194339999999997</v>
      </c>
      <c r="BG73" s="5">
        <v>128.1</v>
      </c>
      <c r="BH73" s="5">
        <v>35.851799999999997</v>
      </c>
      <c r="BI73" s="5">
        <v>128.1</v>
      </c>
    </row>
    <row r="74" spans="1:61">
      <c r="A74" s="4" t="s">
        <v>71</v>
      </c>
      <c r="B74" s="5">
        <v>43.624724999999998</v>
      </c>
      <c r="C74" s="5">
        <v>128.1</v>
      </c>
      <c r="D74" s="5">
        <v>23.645123000000002</v>
      </c>
      <c r="E74" s="5">
        <v>128.1</v>
      </c>
      <c r="F74" s="5">
        <v>21.117207000000001</v>
      </c>
      <c r="G74" s="5">
        <v>128.1</v>
      </c>
      <c r="H74" s="5">
        <v>28.980871</v>
      </c>
      <c r="I74" s="5">
        <v>128.1</v>
      </c>
      <c r="J74" s="5">
        <v>13.216462999999999</v>
      </c>
      <c r="K74" s="5">
        <v>128.1</v>
      </c>
      <c r="L74" s="5">
        <v>19.46115</v>
      </c>
      <c r="M74" s="5">
        <v>128.1</v>
      </c>
      <c r="N74" s="5">
        <v>3.789199</v>
      </c>
      <c r="O74" s="5">
        <v>128.1</v>
      </c>
      <c r="P74" s="5">
        <v>2.5547773999999999</v>
      </c>
      <c r="Q74" s="5">
        <v>128.1</v>
      </c>
      <c r="R74" s="5">
        <v>4.6399999999999997E-2</v>
      </c>
      <c r="S74" s="5">
        <v>128.1</v>
      </c>
      <c r="T74" s="5">
        <v>18.701141</v>
      </c>
      <c r="U74" s="5">
        <v>128.1</v>
      </c>
      <c r="V74" s="5">
        <v>15.624224</v>
      </c>
      <c r="W74" s="5">
        <v>128.1</v>
      </c>
      <c r="X74" s="5">
        <v>7.0041200000000003</v>
      </c>
      <c r="Y74" s="5">
        <v>128.1</v>
      </c>
      <c r="Z74" s="5">
        <v>0.1108</v>
      </c>
      <c r="AA74" s="5">
        <v>128.1</v>
      </c>
      <c r="AB74" s="5">
        <v>5.6228075000000004</v>
      </c>
      <c r="AC74" s="5">
        <v>128.1</v>
      </c>
      <c r="AD74" s="5">
        <v>21.097636999999999</v>
      </c>
      <c r="AE74" s="5">
        <v>128.1</v>
      </c>
      <c r="AF74" s="5">
        <v>0.99250930000000004</v>
      </c>
      <c r="AG74" s="5">
        <v>128.1</v>
      </c>
      <c r="AH74" s="5">
        <v>0.14708721999999999</v>
      </c>
      <c r="AI74" s="5">
        <v>128.1</v>
      </c>
      <c r="AJ74" s="5">
        <v>0.18694622999999999</v>
      </c>
      <c r="AK74" s="5">
        <v>128.1</v>
      </c>
      <c r="AL74" s="5">
        <v>4.7107999999999999</v>
      </c>
      <c r="AM74" s="5">
        <v>128.1</v>
      </c>
      <c r="AN74" s="5">
        <v>6.9453139999999998</v>
      </c>
      <c r="AO74" s="5">
        <v>128.1</v>
      </c>
      <c r="AP74" s="5">
        <v>18.148119999999999</v>
      </c>
      <c r="AQ74" s="5">
        <v>128.1</v>
      </c>
      <c r="AR74" s="5">
        <v>20.365784000000001</v>
      </c>
      <c r="AS74" s="5">
        <v>128.1</v>
      </c>
      <c r="AT74" s="5">
        <v>34.973965</v>
      </c>
      <c r="AU74" s="5">
        <v>128.1</v>
      </c>
      <c r="AV74" s="5">
        <v>32.328063999999998</v>
      </c>
      <c r="AW74" s="5">
        <v>128.1</v>
      </c>
      <c r="AX74" s="5">
        <v>32.795456000000001</v>
      </c>
      <c r="AY74" s="5">
        <v>128.1</v>
      </c>
      <c r="AZ74" s="5">
        <v>48.080803000000003</v>
      </c>
      <c r="BA74" s="5">
        <v>128.1</v>
      </c>
      <c r="BB74" s="5">
        <v>73.524289999999993</v>
      </c>
      <c r="BC74" s="5">
        <v>128.1</v>
      </c>
      <c r="BD74" s="5">
        <v>13.837418</v>
      </c>
      <c r="BE74" s="5">
        <v>128.1</v>
      </c>
      <c r="BF74" s="5">
        <v>5.7955813000000003</v>
      </c>
      <c r="BG74" s="5">
        <v>128.1</v>
      </c>
      <c r="BH74" s="5">
        <v>35.508907000000001</v>
      </c>
      <c r="BI74" s="5">
        <v>128.1</v>
      </c>
    </row>
    <row r="75" spans="1:61">
      <c r="A75" s="4" t="s">
        <v>72</v>
      </c>
      <c r="B75" s="5">
        <v>47.717551999999998</v>
      </c>
      <c r="C75" s="5">
        <v>128.1</v>
      </c>
      <c r="D75" s="5">
        <v>20.063744</v>
      </c>
      <c r="E75" s="5">
        <v>128.1</v>
      </c>
      <c r="F75" s="5">
        <v>18.893373</v>
      </c>
      <c r="G75" s="5">
        <v>128.1</v>
      </c>
      <c r="H75" s="5">
        <v>29.270298</v>
      </c>
      <c r="I75" s="5">
        <v>128.1</v>
      </c>
      <c r="J75" s="5">
        <v>15.580349999999999</v>
      </c>
      <c r="K75" s="5">
        <v>128.1</v>
      </c>
      <c r="L75" s="5">
        <v>17.336621999999998</v>
      </c>
      <c r="M75" s="5">
        <v>128.1</v>
      </c>
      <c r="N75" s="5">
        <v>0.60497089999999998</v>
      </c>
      <c r="O75" s="5">
        <v>128.1</v>
      </c>
      <c r="P75" s="5">
        <v>3.4493575000000001</v>
      </c>
      <c r="Q75" s="5">
        <v>128.1</v>
      </c>
      <c r="R75" s="5">
        <v>4.6399999999999997E-2</v>
      </c>
      <c r="S75" s="5">
        <v>128.1</v>
      </c>
      <c r="T75" s="5">
        <v>17.651937</v>
      </c>
      <c r="U75" s="5">
        <v>128.1</v>
      </c>
      <c r="V75" s="5">
        <v>17.801553999999999</v>
      </c>
      <c r="W75" s="5">
        <v>128.1</v>
      </c>
      <c r="X75" s="5">
        <v>6.6135970000000004</v>
      </c>
      <c r="Y75" s="5">
        <v>128.1</v>
      </c>
      <c r="Z75" s="5">
        <v>0.1108</v>
      </c>
      <c r="AA75" s="5">
        <v>128.1</v>
      </c>
      <c r="AB75" s="5">
        <v>8.9019130000000004</v>
      </c>
      <c r="AC75" s="5">
        <v>128.1</v>
      </c>
      <c r="AD75" s="5">
        <v>20.01641</v>
      </c>
      <c r="AE75" s="5">
        <v>128.1</v>
      </c>
      <c r="AF75" s="5">
        <v>0.3219321</v>
      </c>
      <c r="AG75" s="5">
        <v>128.1</v>
      </c>
      <c r="AH75" s="5">
        <v>0.66242254</v>
      </c>
      <c r="AI75" s="5">
        <v>128.1</v>
      </c>
      <c r="AJ75" s="5">
        <v>0.12205822</v>
      </c>
      <c r="AK75" s="5">
        <v>128.1</v>
      </c>
      <c r="AL75" s="5">
        <v>4.7317030000000004</v>
      </c>
      <c r="AM75" s="5">
        <v>128.1</v>
      </c>
      <c r="AN75" s="5">
        <v>6.8118606000000002</v>
      </c>
      <c r="AO75" s="5">
        <v>128.1</v>
      </c>
      <c r="AP75" s="5">
        <v>21.399778000000001</v>
      </c>
      <c r="AQ75" s="5">
        <v>128.1</v>
      </c>
      <c r="AR75" s="5">
        <v>17.190553999999999</v>
      </c>
      <c r="AS75" s="5">
        <v>128.1</v>
      </c>
      <c r="AT75" s="5">
        <v>39.070582999999999</v>
      </c>
      <c r="AU75" s="5">
        <v>128.1</v>
      </c>
      <c r="AV75" s="5">
        <v>32.173195</v>
      </c>
      <c r="AW75" s="5">
        <v>128.1</v>
      </c>
      <c r="AX75" s="5">
        <v>34.655616999999999</v>
      </c>
      <c r="AY75" s="5">
        <v>128.1</v>
      </c>
      <c r="AZ75" s="5">
        <v>45.053561999999999</v>
      </c>
      <c r="BA75" s="5">
        <v>128.1</v>
      </c>
      <c r="BB75" s="5">
        <v>72.415260000000004</v>
      </c>
      <c r="BC75" s="5">
        <v>128.1</v>
      </c>
      <c r="BD75" s="5">
        <v>15.513177000000001</v>
      </c>
      <c r="BE75" s="5">
        <v>128.1</v>
      </c>
      <c r="BF75" s="5">
        <v>6.4413548</v>
      </c>
      <c r="BG75" s="5">
        <v>128.1</v>
      </c>
      <c r="BH75" s="5">
        <v>35.197918000000001</v>
      </c>
      <c r="BI75" s="5">
        <v>128.1</v>
      </c>
    </row>
    <row r="76" spans="1:61">
      <c r="A76" s="4" t="s">
        <v>73</v>
      </c>
      <c r="B76" s="5">
        <v>52.594239999999999</v>
      </c>
      <c r="C76" s="5">
        <v>128.1</v>
      </c>
      <c r="D76" s="5">
        <v>13.947546000000001</v>
      </c>
      <c r="E76" s="5">
        <v>128.1</v>
      </c>
      <c r="F76" s="5">
        <v>18.720445999999999</v>
      </c>
      <c r="G76" s="5">
        <v>128.1</v>
      </c>
      <c r="H76" s="5">
        <v>29.594624</v>
      </c>
      <c r="I76" s="5">
        <v>128.1</v>
      </c>
      <c r="J76" s="5">
        <v>15.376300000000001</v>
      </c>
      <c r="K76" s="5">
        <v>128.1</v>
      </c>
      <c r="L76" s="5">
        <v>16.650182999999998</v>
      </c>
      <c r="M76" s="5">
        <v>128.1</v>
      </c>
      <c r="N76" s="5">
        <v>1.2972111E-2</v>
      </c>
      <c r="O76" s="5">
        <v>128.1</v>
      </c>
      <c r="P76" s="5">
        <v>2.4122819999999998</v>
      </c>
      <c r="Q76" s="5">
        <v>128.1</v>
      </c>
      <c r="R76" s="5">
        <v>4.6399999999999997E-2</v>
      </c>
      <c r="S76" s="5">
        <v>128.1</v>
      </c>
      <c r="T76" s="5">
        <v>28.482963999999999</v>
      </c>
      <c r="U76" s="5">
        <v>128.1</v>
      </c>
      <c r="V76" s="5">
        <v>19.447212</v>
      </c>
      <c r="W76" s="5">
        <v>128.1</v>
      </c>
      <c r="X76" s="5">
        <v>3.4076035</v>
      </c>
      <c r="Y76" s="5">
        <v>128.1</v>
      </c>
      <c r="Z76" s="5">
        <v>0.1108</v>
      </c>
      <c r="AA76" s="5">
        <v>128.1</v>
      </c>
      <c r="AB76" s="5">
        <v>11.635659</v>
      </c>
      <c r="AC76" s="5">
        <v>128.1</v>
      </c>
      <c r="AD76" s="5">
        <v>21.431839</v>
      </c>
      <c r="AE76" s="5">
        <v>128.1</v>
      </c>
      <c r="AF76" s="5">
        <v>3.8971136</v>
      </c>
      <c r="AG76" s="5">
        <v>128.1</v>
      </c>
      <c r="AH76" s="5">
        <v>2.9632133999999999</v>
      </c>
      <c r="AI76" s="5">
        <v>128.1</v>
      </c>
      <c r="AJ76" s="5">
        <v>3.9623618</v>
      </c>
      <c r="AK76" s="5">
        <v>128.1</v>
      </c>
      <c r="AL76" s="5">
        <v>6.5248365000000002</v>
      </c>
      <c r="AM76" s="5">
        <v>128.1</v>
      </c>
      <c r="AN76" s="5">
        <v>8.9971189999999996</v>
      </c>
      <c r="AO76" s="5">
        <v>128.1</v>
      </c>
      <c r="AP76" s="5">
        <v>14.045132000000001</v>
      </c>
      <c r="AQ76" s="5">
        <v>128.1</v>
      </c>
      <c r="AR76" s="5">
        <v>15.270929000000001</v>
      </c>
      <c r="AS76" s="5">
        <v>128.1</v>
      </c>
      <c r="AT76" s="5">
        <v>43.145226000000001</v>
      </c>
      <c r="AU76" s="5">
        <v>128.1</v>
      </c>
      <c r="AV76" s="5">
        <v>33.766494999999999</v>
      </c>
      <c r="AW76" s="5">
        <v>128.1</v>
      </c>
      <c r="AX76" s="5">
        <v>33.675964</v>
      </c>
      <c r="AY76" s="5">
        <v>128.1</v>
      </c>
      <c r="AZ76" s="5">
        <v>43.186256</v>
      </c>
      <c r="BA76" s="5">
        <v>128.1</v>
      </c>
      <c r="BB76" s="5">
        <v>67.922600000000003</v>
      </c>
      <c r="BC76" s="5">
        <v>128.1</v>
      </c>
      <c r="BD76" s="5">
        <v>16.222011999999999</v>
      </c>
      <c r="BE76" s="5">
        <v>128.1</v>
      </c>
      <c r="BF76" s="5">
        <v>8.3804850000000002</v>
      </c>
      <c r="BG76" s="5">
        <v>128.1</v>
      </c>
      <c r="BH76" s="5">
        <v>38.06</v>
      </c>
      <c r="BI76" s="5">
        <v>128.1</v>
      </c>
    </row>
    <row r="77" spans="1:61">
      <c r="A77" s="4" t="s">
        <v>74</v>
      </c>
      <c r="B77" s="5">
        <v>50.81541</v>
      </c>
      <c r="C77" s="5">
        <v>128.1</v>
      </c>
      <c r="D77" s="5">
        <v>16.359226</v>
      </c>
      <c r="E77" s="5">
        <v>128.1</v>
      </c>
      <c r="F77" s="5">
        <v>18.048891000000001</v>
      </c>
      <c r="G77" s="5">
        <v>128.1</v>
      </c>
      <c r="H77" s="5">
        <v>29.769924</v>
      </c>
      <c r="I77" s="5">
        <v>128.1</v>
      </c>
      <c r="J77" s="5">
        <v>16.155138000000001</v>
      </c>
      <c r="K77" s="5">
        <v>128.1</v>
      </c>
      <c r="L77" s="5">
        <v>15.889886000000001</v>
      </c>
      <c r="M77" s="5">
        <v>128.1</v>
      </c>
      <c r="N77" s="5">
        <v>1.8672444E-2</v>
      </c>
      <c r="O77" s="5">
        <v>128.1</v>
      </c>
      <c r="P77" s="5">
        <v>1.3153006</v>
      </c>
      <c r="Q77" s="5">
        <v>128.1</v>
      </c>
      <c r="R77" s="5">
        <v>4.6399999999999997E-2</v>
      </c>
      <c r="S77" s="5">
        <v>128.1</v>
      </c>
      <c r="T77" s="5">
        <v>24.115047000000001</v>
      </c>
      <c r="U77" s="5">
        <v>128.1</v>
      </c>
      <c r="V77" s="5">
        <v>27.109352000000001</v>
      </c>
      <c r="W77" s="5">
        <v>128.1</v>
      </c>
      <c r="X77" s="5">
        <v>2.8202720000000001</v>
      </c>
      <c r="Y77" s="5">
        <v>128.1</v>
      </c>
      <c r="Z77" s="5">
        <v>0.77392689999999997</v>
      </c>
      <c r="AA77" s="5">
        <v>128.1</v>
      </c>
      <c r="AB77" s="5">
        <v>14.208314</v>
      </c>
      <c r="AC77" s="5">
        <v>128.1</v>
      </c>
      <c r="AD77" s="5">
        <v>25.253112999999999</v>
      </c>
      <c r="AE77" s="5">
        <v>128.1</v>
      </c>
      <c r="AF77" s="5">
        <v>3.9016570000000002</v>
      </c>
      <c r="AG77" s="5">
        <v>128.1</v>
      </c>
      <c r="AH77" s="5">
        <v>7.2959347000000001</v>
      </c>
      <c r="AI77" s="5">
        <v>128.1</v>
      </c>
      <c r="AJ77" s="5">
        <v>8.4140414999999997</v>
      </c>
      <c r="AK77" s="5">
        <v>128.1</v>
      </c>
      <c r="AL77" s="5">
        <v>4.3713740000000003</v>
      </c>
      <c r="AM77" s="5">
        <v>128.1</v>
      </c>
      <c r="AN77" s="5">
        <v>10.696042</v>
      </c>
      <c r="AO77" s="5">
        <v>128.1</v>
      </c>
      <c r="AP77" s="5">
        <v>17.129819999999999</v>
      </c>
      <c r="AQ77" s="5">
        <v>128.1</v>
      </c>
      <c r="AR77" s="5">
        <v>13.400099000000001</v>
      </c>
      <c r="AS77" s="5">
        <v>128.1</v>
      </c>
      <c r="AT77" s="5">
        <v>44.500618000000003</v>
      </c>
      <c r="AU77" s="5">
        <v>128.1</v>
      </c>
      <c r="AV77" s="5">
        <v>30.035366</v>
      </c>
      <c r="AW77" s="5">
        <v>128.1</v>
      </c>
      <c r="AX77" s="5">
        <v>28.610405</v>
      </c>
      <c r="AY77" s="5">
        <v>128.1</v>
      </c>
      <c r="AZ77" s="5">
        <v>43.813155999999999</v>
      </c>
      <c r="BA77" s="5">
        <v>128.1</v>
      </c>
      <c r="BB77" s="5">
        <v>71.149600000000007</v>
      </c>
      <c r="BC77" s="5">
        <v>128.1</v>
      </c>
      <c r="BD77" s="5">
        <v>18.835277999999999</v>
      </c>
      <c r="BE77" s="5">
        <v>128.1</v>
      </c>
      <c r="BF77" s="5">
        <v>6.96868</v>
      </c>
      <c r="BG77" s="5">
        <v>128.1</v>
      </c>
      <c r="BH77" s="5">
        <v>41.492559999999997</v>
      </c>
      <c r="BI77" s="5">
        <v>128.1</v>
      </c>
    </row>
    <row r="78" spans="1:61">
      <c r="A78" s="4" t="s">
        <v>75</v>
      </c>
      <c r="B78" s="5">
        <v>44.017290000000003</v>
      </c>
      <c r="C78" s="5">
        <v>128.1</v>
      </c>
      <c r="D78" s="5">
        <v>19.851353</v>
      </c>
      <c r="E78" s="5">
        <v>128.1</v>
      </c>
      <c r="F78" s="5">
        <v>21.830126</v>
      </c>
      <c r="G78" s="5">
        <v>128.1</v>
      </c>
      <c r="H78" s="5">
        <v>27.184608000000001</v>
      </c>
      <c r="I78" s="5">
        <v>128.1</v>
      </c>
      <c r="J78" s="5">
        <v>17.226997000000001</v>
      </c>
      <c r="K78" s="5">
        <v>128.1</v>
      </c>
      <c r="L78" s="5">
        <v>17.206696000000001</v>
      </c>
      <c r="M78" s="5">
        <v>128.1</v>
      </c>
      <c r="N78" s="5">
        <v>6.0105335000000003E-2</v>
      </c>
      <c r="O78" s="5">
        <v>128.1</v>
      </c>
      <c r="P78" s="5">
        <v>1.2159765</v>
      </c>
      <c r="Q78" s="5">
        <v>128.1</v>
      </c>
      <c r="R78" s="5">
        <v>0.27521145000000002</v>
      </c>
      <c r="S78" s="5">
        <v>128.1</v>
      </c>
      <c r="T78" s="5">
        <v>32.410774000000004</v>
      </c>
      <c r="U78" s="5">
        <v>128.1</v>
      </c>
      <c r="V78" s="5">
        <v>34.999989999999997</v>
      </c>
      <c r="W78" s="5">
        <v>128.1</v>
      </c>
      <c r="X78" s="5">
        <v>2.9057697999999998</v>
      </c>
      <c r="Y78" s="5">
        <v>128.1</v>
      </c>
      <c r="Z78" s="5">
        <v>2.5496623999999999</v>
      </c>
      <c r="AA78" s="5">
        <v>128.1</v>
      </c>
      <c r="AB78" s="5">
        <v>18.288912</v>
      </c>
      <c r="AC78" s="5">
        <v>128.1</v>
      </c>
      <c r="AD78" s="5">
        <v>22.607267</v>
      </c>
      <c r="AE78" s="5">
        <v>128.1</v>
      </c>
      <c r="AF78" s="5">
        <v>4.501315</v>
      </c>
      <c r="AG78" s="5">
        <v>128.1</v>
      </c>
      <c r="AH78" s="5">
        <v>8.2938589999999994</v>
      </c>
      <c r="AI78" s="5">
        <v>128.1</v>
      </c>
      <c r="AJ78" s="5">
        <v>4.6683082999999996</v>
      </c>
      <c r="AK78" s="5">
        <v>128.1</v>
      </c>
      <c r="AL78" s="5">
        <v>2.1077224999999999</v>
      </c>
      <c r="AM78" s="5">
        <v>128.1</v>
      </c>
      <c r="AN78" s="5">
        <v>4.9021324999999996</v>
      </c>
      <c r="AO78" s="5">
        <v>128.1</v>
      </c>
      <c r="AP78" s="5">
        <v>17.731756000000001</v>
      </c>
      <c r="AQ78" s="5">
        <v>128.1</v>
      </c>
      <c r="AR78" s="5">
        <v>14.979578</v>
      </c>
      <c r="AS78" s="5">
        <v>128.1</v>
      </c>
      <c r="AT78" s="5">
        <v>44.236370000000001</v>
      </c>
      <c r="AU78" s="5">
        <v>128.1</v>
      </c>
      <c r="AV78" s="5">
        <v>11.753895999999999</v>
      </c>
      <c r="AW78" s="5">
        <v>128.1</v>
      </c>
      <c r="AX78" s="5">
        <v>31.733039999999999</v>
      </c>
      <c r="AY78" s="5">
        <v>128.1</v>
      </c>
      <c r="AZ78" s="5">
        <v>45.937545999999998</v>
      </c>
      <c r="BA78" s="5">
        <v>128.1</v>
      </c>
      <c r="BB78" s="5">
        <v>71.512379999999993</v>
      </c>
      <c r="BC78" s="5">
        <v>128.1</v>
      </c>
      <c r="BD78" s="5">
        <v>22.517267</v>
      </c>
      <c r="BE78" s="5">
        <v>128.1</v>
      </c>
      <c r="BF78" s="5">
        <v>5.5933805000000003</v>
      </c>
      <c r="BG78" s="5">
        <v>128.1</v>
      </c>
      <c r="BH78" s="5">
        <v>43.299720000000001</v>
      </c>
      <c r="BI78" s="5">
        <v>128.1</v>
      </c>
    </row>
    <row r="79" spans="1:61">
      <c r="A79" s="4" t="s">
        <v>76</v>
      </c>
      <c r="B79" s="5">
        <v>35.293216999999999</v>
      </c>
      <c r="C79" s="5">
        <v>128.1</v>
      </c>
      <c r="D79" s="5">
        <v>18.906763000000002</v>
      </c>
      <c r="E79" s="5">
        <v>128.1</v>
      </c>
      <c r="F79" s="5">
        <v>23.393291000000001</v>
      </c>
      <c r="G79" s="5">
        <v>128.1</v>
      </c>
      <c r="H79" s="5">
        <v>32.172203000000003</v>
      </c>
      <c r="I79" s="5">
        <v>128.1</v>
      </c>
      <c r="J79" s="5">
        <v>22.545252000000001</v>
      </c>
      <c r="K79" s="5">
        <v>128.1</v>
      </c>
      <c r="L79" s="5">
        <v>16.835840000000001</v>
      </c>
      <c r="M79" s="5">
        <v>128.1</v>
      </c>
      <c r="N79" s="5">
        <v>0.41419866999999999</v>
      </c>
      <c r="O79" s="5">
        <v>128.1</v>
      </c>
      <c r="P79" s="5">
        <v>1.0053599</v>
      </c>
      <c r="Q79" s="5">
        <v>128.1</v>
      </c>
      <c r="R79" s="5">
        <v>0.38310464999999999</v>
      </c>
      <c r="S79" s="5">
        <v>128.1</v>
      </c>
      <c r="T79" s="5">
        <v>45.219116</v>
      </c>
      <c r="U79" s="5">
        <v>128.1</v>
      </c>
      <c r="V79" s="5">
        <v>41.379863999999998</v>
      </c>
      <c r="W79" s="5">
        <v>128.1</v>
      </c>
      <c r="X79" s="5">
        <v>4.7397112999999997</v>
      </c>
      <c r="Y79" s="5">
        <v>128.1</v>
      </c>
      <c r="Z79" s="5">
        <v>2.6984439999999998</v>
      </c>
      <c r="AA79" s="5">
        <v>128.1</v>
      </c>
      <c r="AB79" s="5">
        <v>18.627323000000001</v>
      </c>
      <c r="AC79" s="5">
        <v>128.1</v>
      </c>
      <c r="AD79" s="5">
        <v>24.829181999999999</v>
      </c>
      <c r="AE79" s="5">
        <v>128.1</v>
      </c>
      <c r="AF79" s="5">
        <v>5.7569710000000001</v>
      </c>
      <c r="AG79" s="5">
        <v>128.1</v>
      </c>
      <c r="AH79" s="5">
        <v>10.180346999999999</v>
      </c>
      <c r="AI79" s="5">
        <v>128.1</v>
      </c>
      <c r="AJ79" s="5">
        <v>6.9192467000000004</v>
      </c>
      <c r="AK79" s="5">
        <v>128.1</v>
      </c>
      <c r="AL79" s="5">
        <v>2.4403020999999998</v>
      </c>
      <c r="AM79" s="5">
        <v>128.1</v>
      </c>
      <c r="AN79" s="5">
        <v>4.5639029999999998</v>
      </c>
      <c r="AO79" s="5">
        <v>128.1</v>
      </c>
      <c r="AP79" s="5">
        <v>15.213711</v>
      </c>
      <c r="AQ79" s="5">
        <v>128.1</v>
      </c>
      <c r="AR79" s="5">
        <v>19.003557000000001</v>
      </c>
      <c r="AS79" s="5">
        <v>128.1</v>
      </c>
      <c r="AT79" s="5">
        <v>47.196292999999997</v>
      </c>
      <c r="AU79" s="5">
        <v>128.1</v>
      </c>
      <c r="AV79" s="5">
        <v>8.3945109999999996</v>
      </c>
      <c r="AW79" s="5">
        <v>128.1</v>
      </c>
      <c r="AX79" s="5">
        <v>34.450156999999997</v>
      </c>
      <c r="AY79" s="5">
        <v>128.1</v>
      </c>
      <c r="AZ79" s="5">
        <v>47.858809999999998</v>
      </c>
      <c r="BA79" s="5">
        <v>128.1</v>
      </c>
      <c r="BB79" s="5">
        <v>72.258459999999999</v>
      </c>
      <c r="BC79" s="5">
        <v>128.1</v>
      </c>
      <c r="BD79" s="5">
        <v>23.417843000000001</v>
      </c>
      <c r="BE79" s="5">
        <v>128.1</v>
      </c>
      <c r="BF79" s="5">
        <v>6.6896240000000002</v>
      </c>
      <c r="BG79" s="5">
        <v>128.1</v>
      </c>
      <c r="BH79" s="5">
        <v>36.291977000000003</v>
      </c>
      <c r="BI79" s="5">
        <v>128.1</v>
      </c>
    </row>
    <row r="80" spans="1:61">
      <c r="A80" s="4" t="s">
        <v>77</v>
      </c>
      <c r="B80" s="5">
        <v>30.131755999999999</v>
      </c>
      <c r="C80" s="5">
        <v>128.1</v>
      </c>
      <c r="D80" s="5">
        <v>14.5381775</v>
      </c>
      <c r="E80" s="5">
        <v>128.1</v>
      </c>
      <c r="F80" s="5">
        <v>23.129750000000001</v>
      </c>
      <c r="G80" s="5">
        <v>128.1</v>
      </c>
      <c r="H80" s="5">
        <v>38.069405000000003</v>
      </c>
      <c r="I80" s="5">
        <v>128.1</v>
      </c>
      <c r="J80" s="5">
        <v>28.235916</v>
      </c>
      <c r="K80" s="5">
        <v>128.1</v>
      </c>
      <c r="L80" s="5">
        <v>15.214449999999999</v>
      </c>
      <c r="M80" s="5">
        <v>128.1</v>
      </c>
      <c r="N80" s="5">
        <v>4.1734365999999996</v>
      </c>
      <c r="O80" s="5">
        <v>128.1</v>
      </c>
      <c r="P80" s="5">
        <v>2.1220086</v>
      </c>
      <c r="Q80" s="5">
        <v>128.1</v>
      </c>
      <c r="R80" s="5">
        <v>0.24680066000000001</v>
      </c>
      <c r="S80" s="5">
        <v>128.1</v>
      </c>
      <c r="T80" s="5">
        <v>41.845367000000003</v>
      </c>
      <c r="U80" s="5">
        <v>128.1</v>
      </c>
      <c r="V80" s="5">
        <v>38.689526000000001</v>
      </c>
      <c r="W80" s="5">
        <v>128.1</v>
      </c>
      <c r="X80" s="5">
        <v>5.6828010000000004</v>
      </c>
      <c r="Y80" s="5">
        <v>128.1</v>
      </c>
      <c r="Z80" s="5">
        <v>1.9159778000000001</v>
      </c>
      <c r="AA80" s="5">
        <v>128.1</v>
      </c>
      <c r="AB80" s="5">
        <v>19.831126999999999</v>
      </c>
      <c r="AC80" s="5">
        <v>128.1</v>
      </c>
      <c r="AD80" s="5">
        <v>31.035285999999999</v>
      </c>
      <c r="AE80" s="5">
        <v>128.1</v>
      </c>
      <c r="AF80" s="5">
        <v>6.6298732999999999</v>
      </c>
      <c r="AG80" s="5">
        <v>128.1</v>
      </c>
      <c r="AH80" s="5">
        <v>11.606532</v>
      </c>
      <c r="AI80" s="5">
        <v>128.1</v>
      </c>
      <c r="AJ80" s="5">
        <v>10.822889999999999</v>
      </c>
      <c r="AK80" s="5">
        <v>128.1</v>
      </c>
      <c r="AL80" s="5">
        <v>2.3111272</v>
      </c>
      <c r="AM80" s="5">
        <v>128.1</v>
      </c>
      <c r="AN80" s="5">
        <v>8.2039899999999992</v>
      </c>
      <c r="AO80" s="5">
        <v>128.1</v>
      </c>
      <c r="AP80" s="5">
        <v>11.621725</v>
      </c>
      <c r="AQ80" s="5">
        <v>128.1</v>
      </c>
      <c r="AR80" s="5">
        <v>17.839158999999999</v>
      </c>
      <c r="AS80" s="5">
        <v>128.1</v>
      </c>
      <c r="AT80" s="5">
        <v>57.155192999999997</v>
      </c>
      <c r="AU80" s="5">
        <v>128.1</v>
      </c>
      <c r="AV80" s="5">
        <v>10.6214285</v>
      </c>
      <c r="AW80" s="5">
        <v>128.1</v>
      </c>
      <c r="AX80" s="5">
        <v>38.531585999999997</v>
      </c>
      <c r="AY80" s="5">
        <v>128.1</v>
      </c>
      <c r="AZ80" s="5">
        <v>48.416800000000002</v>
      </c>
      <c r="BA80" s="5">
        <v>128.1</v>
      </c>
      <c r="BB80" s="5">
        <v>68.140940000000001</v>
      </c>
      <c r="BC80" s="5">
        <v>128.1</v>
      </c>
      <c r="BD80" s="5">
        <v>25.563193999999999</v>
      </c>
      <c r="BE80" s="5">
        <v>128.1</v>
      </c>
      <c r="BF80" s="5">
        <v>6.9794583000000001</v>
      </c>
      <c r="BG80" s="5">
        <v>128.1</v>
      </c>
      <c r="BH80" s="5">
        <v>31.759181999999999</v>
      </c>
      <c r="BI80" s="5">
        <v>128.1</v>
      </c>
    </row>
    <row r="81" spans="1:61">
      <c r="A81" s="4" t="s">
        <v>78</v>
      </c>
      <c r="B81" s="5">
        <v>32.815159999999999</v>
      </c>
      <c r="C81" s="5">
        <v>128.1</v>
      </c>
      <c r="D81" s="5">
        <v>10.636924</v>
      </c>
      <c r="E81" s="5">
        <v>128.1</v>
      </c>
      <c r="F81" s="5">
        <v>21.367699999999999</v>
      </c>
      <c r="G81" s="5">
        <v>128.1</v>
      </c>
      <c r="H81" s="5">
        <v>39.307532999999999</v>
      </c>
      <c r="I81" s="5">
        <v>128.1</v>
      </c>
      <c r="J81" s="5">
        <v>39.716099999999997</v>
      </c>
      <c r="K81" s="5">
        <v>128.1</v>
      </c>
      <c r="L81" s="5">
        <v>14.336012999999999</v>
      </c>
      <c r="M81" s="5">
        <v>128.1</v>
      </c>
      <c r="N81" s="5">
        <v>9.6580715000000001</v>
      </c>
      <c r="O81" s="5">
        <v>128.1</v>
      </c>
      <c r="P81" s="5">
        <v>3.6017416</v>
      </c>
      <c r="Q81" s="5">
        <v>128.1</v>
      </c>
      <c r="R81" s="5">
        <v>0.79454975999999999</v>
      </c>
      <c r="S81" s="5">
        <v>128.1</v>
      </c>
      <c r="T81" s="5">
        <v>42.918827</v>
      </c>
      <c r="U81" s="5">
        <v>128.1</v>
      </c>
      <c r="V81" s="5">
        <v>39.85548</v>
      </c>
      <c r="W81" s="5">
        <v>128.1</v>
      </c>
      <c r="X81" s="5">
        <v>8.9130120000000002</v>
      </c>
      <c r="Y81" s="5">
        <v>128.1</v>
      </c>
      <c r="Z81" s="5">
        <v>0.95217580000000002</v>
      </c>
      <c r="AA81" s="5">
        <v>128.1</v>
      </c>
      <c r="AB81" s="5">
        <v>22.4252</v>
      </c>
      <c r="AC81" s="5">
        <v>128.1</v>
      </c>
      <c r="AD81" s="5">
        <v>33.645736999999997</v>
      </c>
      <c r="AE81" s="5">
        <v>128.1</v>
      </c>
      <c r="AF81" s="5">
        <v>6.9200889999999999</v>
      </c>
      <c r="AG81" s="5">
        <v>128.1</v>
      </c>
      <c r="AH81" s="5">
        <v>11.845518</v>
      </c>
      <c r="AI81" s="5">
        <v>128.1</v>
      </c>
      <c r="AJ81" s="5">
        <v>11.206343</v>
      </c>
      <c r="AK81" s="5">
        <v>128.1</v>
      </c>
      <c r="AL81" s="5">
        <v>2.180507</v>
      </c>
      <c r="AM81" s="5">
        <v>128.1</v>
      </c>
      <c r="AN81" s="5">
        <v>11.712486999999999</v>
      </c>
      <c r="AO81" s="5">
        <v>128.1</v>
      </c>
      <c r="AP81" s="5">
        <v>10.693738</v>
      </c>
      <c r="AQ81" s="5">
        <v>128.1</v>
      </c>
      <c r="AR81" s="5">
        <v>21.713235999999998</v>
      </c>
      <c r="AS81" s="5">
        <v>128.1</v>
      </c>
      <c r="AT81" s="5">
        <v>60.816715000000002</v>
      </c>
      <c r="AU81" s="5">
        <v>128.1</v>
      </c>
      <c r="AV81" s="5">
        <v>14.806998999999999</v>
      </c>
      <c r="AW81" s="5">
        <v>128.1</v>
      </c>
      <c r="AX81" s="5">
        <v>42.094679999999997</v>
      </c>
      <c r="AY81" s="5">
        <v>128.1</v>
      </c>
      <c r="AZ81" s="5">
        <v>46.475715999999998</v>
      </c>
      <c r="BA81" s="5">
        <v>128.1</v>
      </c>
      <c r="BB81" s="5">
        <v>65.127880000000005</v>
      </c>
      <c r="BC81" s="5">
        <v>128.1</v>
      </c>
      <c r="BD81" s="5">
        <v>23.020685</v>
      </c>
      <c r="BE81" s="5">
        <v>128.1</v>
      </c>
      <c r="BF81" s="5">
        <v>11.434633</v>
      </c>
      <c r="BG81" s="5">
        <v>128.1</v>
      </c>
      <c r="BH81" s="5">
        <v>30.949902000000002</v>
      </c>
      <c r="BI81" s="5">
        <v>128.1</v>
      </c>
    </row>
    <row r="82" spans="1:61">
      <c r="A82" s="4" t="s">
        <v>79</v>
      </c>
      <c r="B82" s="5">
        <v>32.713867</v>
      </c>
      <c r="C82" s="5">
        <v>128.1</v>
      </c>
      <c r="D82" s="5">
        <v>13.786479999999999</v>
      </c>
      <c r="E82" s="5">
        <v>128.1</v>
      </c>
      <c r="F82" s="5">
        <v>23.0047</v>
      </c>
      <c r="G82" s="5">
        <v>128.1</v>
      </c>
      <c r="H82" s="5">
        <v>44.418438000000002</v>
      </c>
      <c r="I82" s="5">
        <v>128.1</v>
      </c>
      <c r="J82" s="5">
        <v>40.319423999999998</v>
      </c>
      <c r="K82" s="5">
        <v>128.1</v>
      </c>
      <c r="L82" s="5">
        <v>14.941957</v>
      </c>
      <c r="M82" s="5">
        <v>128.1</v>
      </c>
      <c r="N82" s="5">
        <v>17.578468000000001</v>
      </c>
      <c r="O82" s="5">
        <v>128.1</v>
      </c>
      <c r="P82" s="5">
        <v>3.5244049999999998</v>
      </c>
      <c r="Q82" s="5">
        <v>128.1</v>
      </c>
      <c r="R82" s="5">
        <v>1.5595106999999999</v>
      </c>
      <c r="S82" s="5">
        <v>128.1</v>
      </c>
      <c r="T82" s="5">
        <v>41.688690000000001</v>
      </c>
      <c r="U82" s="5">
        <v>128.1</v>
      </c>
      <c r="V82" s="5">
        <v>43.916103</v>
      </c>
      <c r="W82" s="5">
        <v>128.1</v>
      </c>
      <c r="X82" s="5">
        <v>10.776206</v>
      </c>
      <c r="Y82" s="5">
        <v>128.1</v>
      </c>
      <c r="Z82" s="5">
        <v>0.39244667</v>
      </c>
      <c r="AA82" s="5">
        <v>128.1</v>
      </c>
      <c r="AB82" s="5">
        <v>27.771001999999999</v>
      </c>
      <c r="AC82" s="5">
        <v>128.1</v>
      </c>
      <c r="AD82" s="5">
        <v>37.051186000000001</v>
      </c>
      <c r="AE82" s="5">
        <v>128.1</v>
      </c>
      <c r="AF82" s="5">
        <v>12.013191000000001</v>
      </c>
      <c r="AG82" s="5">
        <v>128.1</v>
      </c>
      <c r="AH82" s="5">
        <v>10.214301000000001</v>
      </c>
      <c r="AI82" s="5">
        <v>128.1</v>
      </c>
      <c r="AJ82" s="5">
        <v>6.0752379999999997</v>
      </c>
      <c r="AK82" s="5">
        <v>128.1</v>
      </c>
      <c r="AL82" s="5">
        <v>1.6420243999999999</v>
      </c>
      <c r="AM82" s="5">
        <v>128.1</v>
      </c>
      <c r="AN82" s="5">
        <v>13.377846</v>
      </c>
      <c r="AO82" s="5">
        <v>128.1</v>
      </c>
      <c r="AP82" s="5">
        <v>8.2056339999999999</v>
      </c>
      <c r="AQ82" s="5">
        <v>128.1</v>
      </c>
      <c r="AR82" s="5">
        <v>21.464532999999999</v>
      </c>
      <c r="AS82" s="5">
        <v>128.1</v>
      </c>
      <c r="AT82" s="5">
        <v>60.793681999999997</v>
      </c>
      <c r="AU82" s="5">
        <v>128.1</v>
      </c>
      <c r="AV82" s="5">
        <v>14.598416</v>
      </c>
      <c r="AW82" s="5">
        <v>128.1</v>
      </c>
      <c r="AX82" s="5">
        <v>46.018839999999997</v>
      </c>
      <c r="AY82" s="5">
        <v>128.1</v>
      </c>
      <c r="AZ82" s="5">
        <v>48.783276000000001</v>
      </c>
      <c r="BA82" s="5">
        <v>128.1</v>
      </c>
      <c r="BB82" s="5">
        <v>66.293480000000002</v>
      </c>
      <c r="BC82" s="5">
        <v>128.1</v>
      </c>
      <c r="BD82" s="5">
        <v>23.962679999999999</v>
      </c>
      <c r="BE82" s="5">
        <v>128.1</v>
      </c>
      <c r="BF82" s="5">
        <v>12.251823</v>
      </c>
      <c r="BG82" s="5">
        <v>128.1</v>
      </c>
      <c r="BH82" s="5">
        <v>30.64038</v>
      </c>
      <c r="BI82" s="5">
        <v>128.1</v>
      </c>
    </row>
    <row r="83" spans="1:61">
      <c r="A83" s="4" t="s">
        <v>80</v>
      </c>
      <c r="B83" s="5">
        <v>37.461554999999997</v>
      </c>
      <c r="C83" s="5">
        <v>128.1</v>
      </c>
      <c r="D83" s="5">
        <v>12.695985</v>
      </c>
      <c r="E83" s="5">
        <v>128.1</v>
      </c>
      <c r="F83" s="5">
        <v>24.754221000000001</v>
      </c>
      <c r="G83" s="5">
        <v>128.1</v>
      </c>
      <c r="H83" s="5">
        <v>45.324447999999997</v>
      </c>
      <c r="I83" s="5">
        <v>128.1</v>
      </c>
      <c r="J83" s="5">
        <v>40.458030000000001</v>
      </c>
      <c r="K83" s="5">
        <v>128.1</v>
      </c>
      <c r="L83" s="5">
        <v>16.676003000000001</v>
      </c>
      <c r="M83" s="5">
        <v>128.1</v>
      </c>
      <c r="N83" s="5">
        <v>20.230173000000001</v>
      </c>
      <c r="O83" s="5">
        <v>128.1</v>
      </c>
      <c r="P83" s="5">
        <v>7.1877839999999997</v>
      </c>
      <c r="Q83" s="5">
        <v>128.1</v>
      </c>
      <c r="R83" s="5">
        <v>2.1424720000000002</v>
      </c>
      <c r="S83" s="5">
        <v>128.1</v>
      </c>
      <c r="T83" s="5">
        <v>55.663699999999999</v>
      </c>
      <c r="U83" s="5">
        <v>128.1</v>
      </c>
      <c r="V83" s="5">
        <v>45.857349999999997</v>
      </c>
      <c r="W83" s="5">
        <v>128.1</v>
      </c>
      <c r="X83" s="5">
        <v>12.201101</v>
      </c>
      <c r="Y83" s="5">
        <v>128.1</v>
      </c>
      <c r="Z83" s="5">
        <v>0.93064599999999997</v>
      </c>
      <c r="AA83" s="5">
        <v>128.1</v>
      </c>
      <c r="AB83" s="5">
        <v>33.309981999999998</v>
      </c>
      <c r="AC83" s="5">
        <v>128.1</v>
      </c>
      <c r="AD83" s="5">
        <v>43.421104</v>
      </c>
      <c r="AE83" s="5">
        <v>128.1</v>
      </c>
      <c r="AF83" s="5">
        <v>14.411066999999999</v>
      </c>
      <c r="AG83" s="5">
        <v>128.1</v>
      </c>
      <c r="AH83" s="5">
        <v>11.195285999999999</v>
      </c>
      <c r="AI83" s="5">
        <v>128.1</v>
      </c>
      <c r="AJ83" s="5">
        <v>4.6795879999999999</v>
      </c>
      <c r="AK83" s="5">
        <v>128.1</v>
      </c>
      <c r="AL83" s="5">
        <v>1.2634737</v>
      </c>
      <c r="AM83" s="5">
        <v>128.1</v>
      </c>
      <c r="AN83" s="5">
        <v>15.183376000000001</v>
      </c>
      <c r="AO83" s="5">
        <v>128.1</v>
      </c>
      <c r="AP83" s="5">
        <v>6.995171</v>
      </c>
      <c r="AQ83" s="5">
        <v>128.1</v>
      </c>
      <c r="AR83" s="5">
        <v>16.631224</v>
      </c>
      <c r="AS83" s="5">
        <v>128.1</v>
      </c>
      <c r="AT83" s="5">
        <v>61.686230000000002</v>
      </c>
      <c r="AU83" s="5">
        <v>128.1</v>
      </c>
      <c r="AV83" s="5">
        <v>15.364266000000001</v>
      </c>
      <c r="AW83" s="5">
        <v>128.1</v>
      </c>
      <c r="AX83" s="5">
        <v>46.106670000000001</v>
      </c>
      <c r="AY83" s="5">
        <v>128.1</v>
      </c>
      <c r="AZ83" s="5">
        <v>55.530636000000001</v>
      </c>
      <c r="BA83" s="5">
        <v>128.1</v>
      </c>
      <c r="BB83" s="5">
        <v>67.261970000000005</v>
      </c>
      <c r="BC83" s="5">
        <v>128.1</v>
      </c>
      <c r="BD83" s="5">
        <v>22.851710000000001</v>
      </c>
      <c r="BE83" s="5">
        <v>128.1</v>
      </c>
      <c r="BF83" s="5">
        <v>21.429086999999999</v>
      </c>
      <c r="BG83" s="5">
        <v>128.1</v>
      </c>
      <c r="BH83" s="5">
        <v>36.783423999999997</v>
      </c>
      <c r="BI83" s="5">
        <v>128.1</v>
      </c>
    </row>
    <row r="84" spans="1:61">
      <c r="A84" s="4" t="s">
        <v>81</v>
      </c>
      <c r="B84" s="5">
        <v>34.967044999999999</v>
      </c>
      <c r="C84" s="5">
        <v>128.1</v>
      </c>
      <c r="D84" s="5">
        <v>8.6424199999999995</v>
      </c>
      <c r="E84" s="5">
        <v>128.1</v>
      </c>
      <c r="F84" s="5">
        <v>24.914793</v>
      </c>
      <c r="G84" s="5">
        <v>128.1</v>
      </c>
      <c r="H84" s="5">
        <v>49.225056000000002</v>
      </c>
      <c r="I84" s="5">
        <v>128.1</v>
      </c>
      <c r="J84" s="5">
        <v>39.847560000000001</v>
      </c>
      <c r="K84" s="5">
        <v>128.1</v>
      </c>
      <c r="L84" s="5">
        <v>20.767187</v>
      </c>
      <c r="M84" s="5">
        <v>128.1</v>
      </c>
      <c r="N84" s="5">
        <v>25.481846000000001</v>
      </c>
      <c r="O84" s="5">
        <v>128.1</v>
      </c>
      <c r="P84" s="5">
        <v>8.4494989999999994</v>
      </c>
      <c r="Q84" s="5">
        <v>128.1</v>
      </c>
      <c r="R84" s="5">
        <v>2.1907709</v>
      </c>
      <c r="S84" s="5">
        <v>128.1</v>
      </c>
      <c r="T84" s="5">
        <v>56.990783999999998</v>
      </c>
      <c r="U84" s="5">
        <v>128.1</v>
      </c>
      <c r="V84" s="5">
        <v>52.965029999999999</v>
      </c>
      <c r="W84" s="5">
        <v>128.1</v>
      </c>
      <c r="X84" s="5">
        <v>17.648209999999999</v>
      </c>
      <c r="Y84" s="5">
        <v>128.1</v>
      </c>
      <c r="Z84" s="5">
        <v>1.2289597000000001</v>
      </c>
      <c r="AA84" s="5">
        <v>128.1</v>
      </c>
      <c r="AB84" s="5">
        <v>32.141235000000002</v>
      </c>
      <c r="AC84" s="5">
        <v>128.1</v>
      </c>
      <c r="AD84" s="5">
        <v>44.598739999999999</v>
      </c>
      <c r="AE84" s="5">
        <v>128.1</v>
      </c>
      <c r="AF84" s="5">
        <v>14.68962</v>
      </c>
      <c r="AG84" s="5">
        <v>128.1</v>
      </c>
      <c r="AH84" s="5">
        <v>15.073607000000001</v>
      </c>
      <c r="AI84" s="5">
        <v>128.1</v>
      </c>
      <c r="AJ84" s="5">
        <v>7.9570335999999999</v>
      </c>
      <c r="AK84" s="5">
        <v>128.1</v>
      </c>
      <c r="AL84" s="5">
        <v>3.1983736</v>
      </c>
      <c r="AM84" s="5">
        <v>128.1</v>
      </c>
      <c r="AN84" s="5">
        <v>16.610306000000001</v>
      </c>
      <c r="AO84" s="5">
        <v>128.1</v>
      </c>
      <c r="AP84" s="5">
        <v>7.1513505000000004</v>
      </c>
      <c r="AQ84" s="5">
        <v>128.1</v>
      </c>
      <c r="AR84" s="5">
        <v>13.395362</v>
      </c>
      <c r="AS84" s="5">
        <v>128.1</v>
      </c>
      <c r="AT84" s="5">
        <v>54.215069999999997</v>
      </c>
      <c r="AU84" s="5">
        <v>128.1</v>
      </c>
      <c r="AV84" s="5">
        <v>21.387574999999998</v>
      </c>
      <c r="AW84" s="5">
        <v>128.1</v>
      </c>
      <c r="AX84" s="5">
        <v>49.832751999999999</v>
      </c>
      <c r="AY84" s="5">
        <v>128.1</v>
      </c>
      <c r="AZ84" s="5">
        <v>65.243865999999997</v>
      </c>
      <c r="BA84" s="5">
        <v>128.1</v>
      </c>
      <c r="BB84" s="5">
        <v>67.114875999999995</v>
      </c>
      <c r="BC84" s="5">
        <v>128.1</v>
      </c>
      <c r="BD84" s="5">
        <v>21.754719000000001</v>
      </c>
      <c r="BE84" s="5">
        <v>128.1</v>
      </c>
      <c r="BF84" s="5">
        <v>33.934550000000002</v>
      </c>
      <c r="BG84" s="5">
        <v>128.1</v>
      </c>
      <c r="BH84" s="5">
        <v>42.277442999999998</v>
      </c>
      <c r="BI84" s="5">
        <v>128.1</v>
      </c>
    </row>
    <row r="85" spans="1:61">
      <c r="A85" s="4" t="s">
        <v>82</v>
      </c>
      <c r="B85" s="5">
        <v>40.413955999999999</v>
      </c>
      <c r="C85" s="5">
        <v>128.1</v>
      </c>
      <c r="D85" s="5">
        <v>11.352612000000001</v>
      </c>
      <c r="E85" s="5">
        <v>128.1</v>
      </c>
      <c r="F85" s="5">
        <v>30.455967000000001</v>
      </c>
      <c r="G85" s="5">
        <v>128.1</v>
      </c>
      <c r="H85" s="5">
        <v>51.562522999999999</v>
      </c>
      <c r="I85" s="5">
        <v>128.1</v>
      </c>
      <c r="J85" s="5">
        <v>36.593539999999997</v>
      </c>
      <c r="K85" s="5">
        <v>128.1</v>
      </c>
      <c r="L85" s="5">
        <v>24.805548000000002</v>
      </c>
      <c r="M85" s="5">
        <v>128.1</v>
      </c>
      <c r="N85" s="5">
        <v>30.177493999999999</v>
      </c>
      <c r="O85" s="5">
        <v>128.1</v>
      </c>
      <c r="P85" s="5">
        <v>3.9348706999999998</v>
      </c>
      <c r="Q85" s="5">
        <v>128.1</v>
      </c>
      <c r="R85" s="5">
        <v>2.3446014000000002</v>
      </c>
      <c r="S85" s="5">
        <v>128.1</v>
      </c>
      <c r="T85" s="5">
        <v>40.488804000000002</v>
      </c>
      <c r="U85" s="5">
        <v>128.1</v>
      </c>
      <c r="V85" s="5">
        <v>62.153779999999998</v>
      </c>
      <c r="W85" s="5">
        <v>128.1</v>
      </c>
      <c r="X85" s="5">
        <v>21.574770000000001</v>
      </c>
      <c r="Y85" s="5">
        <v>128.1</v>
      </c>
      <c r="Z85" s="5">
        <v>2.760926</v>
      </c>
      <c r="AA85" s="5">
        <v>128.1</v>
      </c>
      <c r="AB85" s="5">
        <v>25.989318999999998</v>
      </c>
      <c r="AC85" s="5">
        <v>128.1</v>
      </c>
      <c r="AD85" s="5">
        <v>42.862670000000001</v>
      </c>
      <c r="AE85" s="5">
        <v>128.1</v>
      </c>
      <c r="AF85" s="5">
        <v>11.75583</v>
      </c>
      <c r="AG85" s="5">
        <v>128.1</v>
      </c>
      <c r="AH85" s="5">
        <v>13.654289</v>
      </c>
      <c r="AI85" s="5">
        <v>128.1</v>
      </c>
      <c r="AJ85" s="5">
        <v>12.928583</v>
      </c>
      <c r="AK85" s="5">
        <v>128.1</v>
      </c>
      <c r="AL85" s="5">
        <v>3.3156113999999999</v>
      </c>
      <c r="AM85" s="5">
        <v>128.1</v>
      </c>
      <c r="AN85" s="5">
        <v>14.932035000000001</v>
      </c>
      <c r="AO85" s="5">
        <v>128.1</v>
      </c>
      <c r="AP85" s="5">
        <v>11.605522000000001</v>
      </c>
      <c r="AQ85" s="5">
        <v>128.1</v>
      </c>
      <c r="AR85" s="5">
        <v>10.462151</v>
      </c>
      <c r="AS85" s="5">
        <v>128.1</v>
      </c>
      <c r="AT85" s="5">
        <v>49.439342000000003</v>
      </c>
      <c r="AU85" s="5">
        <v>128.1</v>
      </c>
      <c r="AV85" s="5">
        <v>29.097760999999998</v>
      </c>
      <c r="AW85" s="5">
        <v>128.1</v>
      </c>
      <c r="AX85" s="5">
        <v>50.539369999999998</v>
      </c>
      <c r="AY85" s="5">
        <v>128.1</v>
      </c>
      <c r="AZ85" s="5">
        <v>68.155500000000004</v>
      </c>
      <c r="BA85" s="5">
        <v>128.1</v>
      </c>
      <c r="BB85" s="5">
        <v>71.047229999999999</v>
      </c>
      <c r="BC85" s="5">
        <v>128.1</v>
      </c>
      <c r="BD85" s="5">
        <v>25.486761000000001</v>
      </c>
      <c r="BE85" s="5">
        <v>128.1</v>
      </c>
      <c r="BF85" s="5">
        <v>25.313870000000001</v>
      </c>
      <c r="BG85" s="5">
        <v>128.1</v>
      </c>
      <c r="BH85" s="5">
        <v>43.719593000000003</v>
      </c>
      <c r="BI85" s="5">
        <v>128.1</v>
      </c>
    </row>
    <row r="86" spans="1:61">
      <c r="A86" s="4" t="s">
        <v>83</v>
      </c>
      <c r="B86" s="5">
        <v>43.643493999999997</v>
      </c>
      <c r="C86" s="5">
        <v>128.1</v>
      </c>
      <c r="D86" s="5">
        <v>15.268081</v>
      </c>
      <c r="E86" s="5">
        <v>128.1</v>
      </c>
      <c r="F86" s="5">
        <v>34.579113</v>
      </c>
      <c r="G86" s="5">
        <v>128.1</v>
      </c>
      <c r="H86" s="5">
        <v>36.309890000000003</v>
      </c>
      <c r="I86" s="5">
        <v>128.1</v>
      </c>
      <c r="J86" s="5">
        <v>35.005028000000003</v>
      </c>
      <c r="K86" s="5">
        <v>128.1</v>
      </c>
      <c r="L86" s="5">
        <v>29.867692999999999</v>
      </c>
      <c r="M86" s="5">
        <v>128.1</v>
      </c>
      <c r="N86" s="5">
        <v>34.142155000000002</v>
      </c>
      <c r="O86" s="5">
        <v>128.1</v>
      </c>
      <c r="P86" s="5">
        <v>2.3052644999999998</v>
      </c>
      <c r="Q86" s="5">
        <v>128.1</v>
      </c>
      <c r="R86" s="5">
        <v>2.3535189999999999</v>
      </c>
      <c r="S86" s="5">
        <v>128.1</v>
      </c>
      <c r="T86" s="5">
        <v>37.212130000000002</v>
      </c>
      <c r="U86" s="5">
        <v>128.1</v>
      </c>
      <c r="V86" s="5">
        <v>70.470759999999999</v>
      </c>
      <c r="W86" s="5">
        <v>128.1</v>
      </c>
      <c r="X86" s="5">
        <v>23.919281000000002</v>
      </c>
      <c r="Y86" s="5">
        <v>128.1</v>
      </c>
      <c r="Z86" s="5">
        <v>8.3612939999999991</v>
      </c>
      <c r="AA86" s="5">
        <v>128.1</v>
      </c>
      <c r="AB86" s="5">
        <v>17.703014</v>
      </c>
      <c r="AC86" s="5">
        <v>128.1</v>
      </c>
      <c r="AD86" s="5">
        <v>41.255000000000003</v>
      </c>
      <c r="AE86" s="5">
        <v>128.1</v>
      </c>
      <c r="AF86" s="5">
        <v>11.898561000000001</v>
      </c>
      <c r="AG86" s="5">
        <v>128.1</v>
      </c>
      <c r="AH86" s="5">
        <v>14.284428999999999</v>
      </c>
      <c r="AI86" s="5">
        <v>128.1</v>
      </c>
      <c r="AJ86" s="5">
        <v>8.2133780000000005</v>
      </c>
      <c r="AK86" s="5">
        <v>128.1</v>
      </c>
      <c r="AL86" s="5">
        <v>10.317655999999999</v>
      </c>
      <c r="AM86" s="5">
        <v>128.1</v>
      </c>
      <c r="AN86" s="5">
        <v>9.4876900000000006</v>
      </c>
      <c r="AO86" s="5">
        <v>128.1</v>
      </c>
      <c r="AP86" s="5">
        <v>10.110713000000001</v>
      </c>
      <c r="AQ86" s="5">
        <v>128.1</v>
      </c>
      <c r="AR86" s="5">
        <v>10.860326000000001</v>
      </c>
      <c r="AS86" s="5">
        <v>128.1</v>
      </c>
      <c r="AT86" s="5">
        <v>46.866382999999999</v>
      </c>
      <c r="AU86" s="5">
        <v>128.1</v>
      </c>
      <c r="AV86" s="5">
        <v>28.274453999999999</v>
      </c>
      <c r="AW86" s="5">
        <v>128.1</v>
      </c>
      <c r="AX86" s="5">
        <v>43.643970000000003</v>
      </c>
      <c r="AY86" s="5">
        <v>128.1</v>
      </c>
      <c r="AZ86" s="5">
        <v>56.193024000000001</v>
      </c>
      <c r="BA86" s="5">
        <v>128.1</v>
      </c>
      <c r="BB86" s="5">
        <v>74.541420000000002</v>
      </c>
      <c r="BC86" s="5">
        <v>128.1</v>
      </c>
      <c r="BD86" s="5">
        <v>34.232635000000002</v>
      </c>
      <c r="BE86" s="5">
        <v>128.1</v>
      </c>
      <c r="BF86" s="5">
        <v>19.164097000000002</v>
      </c>
      <c r="BG86" s="5">
        <v>128.1</v>
      </c>
      <c r="BH86" s="5">
        <v>38.131774999999998</v>
      </c>
      <c r="BI86" s="5">
        <v>128.1</v>
      </c>
    </row>
    <row r="87" spans="1:61">
      <c r="A87" s="4" t="s">
        <v>84</v>
      </c>
      <c r="B87" s="5">
        <v>57.223522000000003</v>
      </c>
      <c r="C87" s="5">
        <v>128.1</v>
      </c>
      <c r="D87" s="5">
        <v>18.915485</v>
      </c>
      <c r="E87" s="5">
        <v>128.1</v>
      </c>
      <c r="F87" s="5">
        <v>36.118403999999998</v>
      </c>
      <c r="G87" s="5">
        <v>128.1</v>
      </c>
      <c r="H87" s="5">
        <v>25.427119999999999</v>
      </c>
      <c r="I87" s="5">
        <v>128.1</v>
      </c>
      <c r="J87" s="5">
        <v>39.03922</v>
      </c>
      <c r="K87" s="5">
        <v>128.1</v>
      </c>
      <c r="L87" s="5">
        <v>33.030875999999999</v>
      </c>
      <c r="M87" s="5">
        <v>128.1</v>
      </c>
      <c r="N87" s="5">
        <v>37.756625999999997</v>
      </c>
      <c r="O87" s="5">
        <v>128.1</v>
      </c>
      <c r="P87" s="5">
        <v>4.7176437</v>
      </c>
      <c r="Q87" s="5">
        <v>128.1</v>
      </c>
      <c r="R87" s="5">
        <v>2.5167866000000001</v>
      </c>
      <c r="S87" s="5">
        <v>128.1</v>
      </c>
      <c r="T87" s="5">
        <v>32.704129999999999</v>
      </c>
      <c r="U87" s="5">
        <v>128.1</v>
      </c>
      <c r="V87" s="5">
        <v>69.545770000000005</v>
      </c>
      <c r="W87" s="5">
        <v>128.1</v>
      </c>
      <c r="X87" s="5">
        <v>23.717746999999999</v>
      </c>
      <c r="Y87" s="5">
        <v>128.1</v>
      </c>
      <c r="Z87" s="5">
        <v>10.964306000000001</v>
      </c>
      <c r="AA87" s="5">
        <v>128.1</v>
      </c>
      <c r="AB87" s="5">
        <v>15.853179000000001</v>
      </c>
      <c r="AC87" s="5">
        <v>128.1</v>
      </c>
      <c r="AD87" s="5">
        <v>41.612810000000003</v>
      </c>
      <c r="AE87" s="5">
        <v>128.1</v>
      </c>
      <c r="AF87" s="5">
        <v>16.334440000000001</v>
      </c>
      <c r="AG87" s="5">
        <v>128.1</v>
      </c>
      <c r="AH87" s="5">
        <v>22.801653000000002</v>
      </c>
      <c r="AI87" s="5">
        <v>128.1</v>
      </c>
      <c r="AJ87" s="5">
        <v>7.3265456999999996</v>
      </c>
      <c r="AK87" s="5">
        <v>128.1</v>
      </c>
      <c r="AL87" s="5">
        <v>13.930510999999999</v>
      </c>
      <c r="AM87" s="5">
        <v>128.1</v>
      </c>
      <c r="AN87" s="5">
        <v>7.1750020000000001</v>
      </c>
      <c r="AO87" s="5">
        <v>128.1</v>
      </c>
      <c r="AP87" s="5">
        <v>12.076760999999999</v>
      </c>
      <c r="AQ87" s="5">
        <v>128.1</v>
      </c>
      <c r="AR87" s="5">
        <v>10.137428</v>
      </c>
      <c r="AS87" s="5">
        <v>128.1</v>
      </c>
      <c r="AT87" s="5">
        <v>45.393839999999997</v>
      </c>
      <c r="AU87" s="5">
        <v>128.1</v>
      </c>
      <c r="AV87" s="5">
        <v>34.869892</v>
      </c>
      <c r="AW87" s="5">
        <v>128.1</v>
      </c>
      <c r="AX87" s="5">
        <v>40.116931999999998</v>
      </c>
      <c r="AY87" s="5">
        <v>128.1</v>
      </c>
      <c r="AZ87" s="5">
        <v>44.759506000000002</v>
      </c>
      <c r="BA87" s="5">
        <v>128.1</v>
      </c>
      <c r="BB87" s="5">
        <v>72.961529999999996</v>
      </c>
      <c r="BC87" s="5">
        <v>128.1</v>
      </c>
      <c r="BD87" s="5">
        <v>35.11009</v>
      </c>
      <c r="BE87" s="5">
        <v>128.1</v>
      </c>
      <c r="BF87" s="5">
        <v>19.590239</v>
      </c>
      <c r="BG87" s="5">
        <v>128.1</v>
      </c>
      <c r="BH87" s="5">
        <v>34.01005</v>
      </c>
      <c r="BI87" s="5">
        <v>128.1</v>
      </c>
    </row>
    <row r="88" spans="1:61">
      <c r="A88" s="4" t="s">
        <v>85</v>
      </c>
      <c r="B88" s="5">
        <v>65.970429999999993</v>
      </c>
      <c r="C88" s="5">
        <v>128.1</v>
      </c>
      <c r="D88" s="5">
        <v>19.229386999999999</v>
      </c>
      <c r="E88" s="5">
        <v>128.1</v>
      </c>
      <c r="F88" s="5">
        <v>36.617134</v>
      </c>
      <c r="G88" s="5">
        <v>128.1</v>
      </c>
      <c r="H88" s="5">
        <v>20.558198999999998</v>
      </c>
      <c r="I88" s="5">
        <v>128.1</v>
      </c>
      <c r="J88" s="5">
        <v>44.286503000000003</v>
      </c>
      <c r="K88" s="5">
        <v>128.1</v>
      </c>
      <c r="L88" s="5">
        <v>33.046947000000003</v>
      </c>
      <c r="M88" s="5">
        <v>128.1</v>
      </c>
      <c r="N88" s="5">
        <v>41.634070000000001</v>
      </c>
      <c r="O88" s="5">
        <v>128.1</v>
      </c>
      <c r="P88" s="5">
        <v>7.1718726000000004</v>
      </c>
      <c r="Q88" s="5">
        <v>128.1</v>
      </c>
      <c r="R88" s="5">
        <v>2.2930937</v>
      </c>
      <c r="S88" s="5">
        <v>128.1</v>
      </c>
      <c r="T88" s="5">
        <v>34.520572999999999</v>
      </c>
      <c r="U88" s="5">
        <v>128.1</v>
      </c>
      <c r="V88" s="5">
        <v>59.535164000000002</v>
      </c>
      <c r="W88" s="5">
        <v>128.1</v>
      </c>
      <c r="X88" s="5">
        <v>20.100206</v>
      </c>
      <c r="Y88" s="5">
        <v>128.1</v>
      </c>
      <c r="Z88" s="5">
        <v>23.298978999999999</v>
      </c>
      <c r="AA88" s="5">
        <v>128.1</v>
      </c>
      <c r="AB88" s="5">
        <v>22.729223000000001</v>
      </c>
      <c r="AC88" s="5">
        <v>128.1</v>
      </c>
      <c r="AD88" s="5">
        <v>39.212850000000003</v>
      </c>
      <c r="AE88" s="5">
        <v>128.1</v>
      </c>
      <c r="AF88" s="5">
        <v>15.203863999999999</v>
      </c>
      <c r="AG88" s="5">
        <v>128.1</v>
      </c>
      <c r="AH88" s="5">
        <v>25.330546999999999</v>
      </c>
      <c r="AI88" s="5">
        <v>128.1</v>
      </c>
      <c r="AJ88" s="5">
        <v>4.2425404000000002</v>
      </c>
      <c r="AK88" s="5">
        <v>128.1</v>
      </c>
      <c r="AL88" s="5">
        <v>13.216533999999999</v>
      </c>
      <c r="AM88" s="5">
        <v>128.1</v>
      </c>
      <c r="AN88" s="5">
        <v>5.8097773000000004</v>
      </c>
      <c r="AO88" s="5">
        <v>128.1</v>
      </c>
      <c r="AP88" s="5">
        <v>12.258345</v>
      </c>
      <c r="AQ88" s="5">
        <v>128.1</v>
      </c>
      <c r="AR88" s="5">
        <v>8.6134050000000002</v>
      </c>
      <c r="AS88" s="5">
        <v>128.1</v>
      </c>
      <c r="AT88" s="5">
        <v>47.932037000000001</v>
      </c>
      <c r="AU88" s="5">
        <v>128.1</v>
      </c>
      <c r="AV88" s="5">
        <v>39.201427000000002</v>
      </c>
      <c r="AW88" s="5">
        <v>128.1</v>
      </c>
      <c r="AX88" s="5">
        <v>38.521259999999998</v>
      </c>
      <c r="AY88" s="5">
        <v>128.1</v>
      </c>
      <c r="AZ88" s="5">
        <v>47.939216999999999</v>
      </c>
      <c r="BA88" s="5">
        <v>128.1</v>
      </c>
      <c r="BB88" s="5">
        <v>70.861329999999995</v>
      </c>
      <c r="BC88" s="5">
        <v>128.1</v>
      </c>
      <c r="BD88" s="5">
        <v>28.992516999999999</v>
      </c>
      <c r="BE88" s="5">
        <v>128.1</v>
      </c>
      <c r="BF88" s="5">
        <v>23.42793</v>
      </c>
      <c r="BG88" s="5">
        <v>128.1</v>
      </c>
      <c r="BH88" s="5">
        <v>32.991250000000001</v>
      </c>
      <c r="BI88" s="5">
        <v>128.1</v>
      </c>
    </row>
    <row r="89" spans="1:61">
      <c r="A89" s="4" t="s">
        <v>86</v>
      </c>
      <c r="B89" s="5">
        <v>79.095245000000006</v>
      </c>
      <c r="C89" s="5">
        <v>128.1</v>
      </c>
      <c r="D89" s="5">
        <v>17.694872</v>
      </c>
      <c r="E89" s="5">
        <v>128.1</v>
      </c>
      <c r="F89" s="5">
        <v>32.991706999999998</v>
      </c>
      <c r="G89" s="5">
        <v>128.1</v>
      </c>
      <c r="H89" s="5">
        <v>23.553592999999999</v>
      </c>
      <c r="I89" s="5">
        <v>128.1</v>
      </c>
      <c r="J89" s="5">
        <v>45.79654</v>
      </c>
      <c r="K89" s="5">
        <v>128.1</v>
      </c>
      <c r="L89" s="5">
        <v>32.017257999999998</v>
      </c>
      <c r="M89" s="5">
        <v>128.1</v>
      </c>
      <c r="N89" s="5">
        <v>46.531815000000002</v>
      </c>
      <c r="O89" s="5">
        <v>128.1</v>
      </c>
      <c r="P89" s="5">
        <v>7.8051130000000004</v>
      </c>
      <c r="Q89" s="5">
        <v>128.1</v>
      </c>
      <c r="R89" s="5">
        <v>1.988248</v>
      </c>
      <c r="S89" s="5">
        <v>128.1</v>
      </c>
      <c r="T89" s="5">
        <v>37.930442999999997</v>
      </c>
      <c r="U89" s="5">
        <v>128.1</v>
      </c>
      <c r="V89" s="5">
        <v>51.887486000000003</v>
      </c>
      <c r="W89" s="5">
        <v>128.1</v>
      </c>
      <c r="X89" s="5">
        <v>17.550727999999999</v>
      </c>
      <c r="Y89" s="5">
        <v>128.1</v>
      </c>
      <c r="Z89" s="5">
        <v>30.305869999999999</v>
      </c>
      <c r="AA89" s="5">
        <v>128.1</v>
      </c>
      <c r="AB89" s="5">
        <v>21.598023999999999</v>
      </c>
      <c r="AC89" s="5">
        <v>128.1</v>
      </c>
      <c r="AD89" s="5">
        <v>43.774610000000003</v>
      </c>
      <c r="AE89" s="5">
        <v>128.1</v>
      </c>
      <c r="AF89" s="5">
        <v>12.861539</v>
      </c>
      <c r="AG89" s="5">
        <v>128.1</v>
      </c>
      <c r="AH89" s="5">
        <v>30.932933999999999</v>
      </c>
      <c r="AI89" s="5">
        <v>128.1</v>
      </c>
      <c r="AJ89" s="5">
        <v>7.1458306</v>
      </c>
      <c r="AK89" s="5">
        <v>128.1</v>
      </c>
      <c r="AL89" s="5">
        <v>13.160175000000001</v>
      </c>
      <c r="AM89" s="5">
        <v>128.1</v>
      </c>
      <c r="AN89" s="5">
        <v>13.928044999999999</v>
      </c>
      <c r="AO89" s="5">
        <v>128.1</v>
      </c>
      <c r="AP89" s="5">
        <v>11.445245</v>
      </c>
      <c r="AQ89" s="5">
        <v>128.1</v>
      </c>
      <c r="AR89" s="5">
        <v>8.0593109999999992</v>
      </c>
      <c r="AS89" s="5">
        <v>128.1</v>
      </c>
      <c r="AT89" s="5">
        <v>48.304122999999997</v>
      </c>
      <c r="AU89" s="5">
        <v>128.1</v>
      </c>
      <c r="AV89" s="5">
        <v>37.511353</v>
      </c>
      <c r="AW89" s="5">
        <v>128.1</v>
      </c>
      <c r="AX89" s="5">
        <v>35.240290000000002</v>
      </c>
      <c r="AY89" s="5">
        <v>128.1</v>
      </c>
      <c r="AZ89" s="5">
        <v>43.585895999999998</v>
      </c>
      <c r="BA89" s="5">
        <v>128.1</v>
      </c>
      <c r="BB89" s="5">
        <v>73.634230000000002</v>
      </c>
      <c r="BC89" s="5">
        <v>128.1</v>
      </c>
      <c r="BD89" s="5">
        <v>27.985790000000001</v>
      </c>
      <c r="BE89" s="5">
        <v>128.1</v>
      </c>
      <c r="BF89" s="5">
        <v>26.223253</v>
      </c>
      <c r="BG89" s="5">
        <v>128.1</v>
      </c>
      <c r="BH89" s="5">
        <v>32.377647000000003</v>
      </c>
      <c r="BI89" s="5">
        <v>128.1</v>
      </c>
    </row>
    <row r="90" spans="1:61">
      <c r="A90" s="4" t="s">
        <v>87</v>
      </c>
      <c r="B90" s="5">
        <v>80.361789999999999</v>
      </c>
      <c r="C90" s="5">
        <v>128.1</v>
      </c>
      <c r="D90" s="5">
        <v>16.892054000000002</v>
      </c>
      <c r="E90" s="5">
        <v>128.1</v>
      </c>
      <c r="F90" s="5">
        <v>31.994581</v>
      </c>
      <c r="G90" s="5">
        <v>128.1</v>
      </c>
      <c r="H90" s="5">
        <v>28.197064999999998</v>
      </c>
      <c r="I90" s="5">
        <v>128.1</v>
      </c>
      <c r="J90" s="5">
        <v>42.756767000000004</v>
      </c>
      <c r="K90" s="5">
        <v>128.1</v>
      </c>
      <c r="L90" s="5">
        <v>28.858067999999999</v>
      </c>
      <c r="M90" s="5">
        <v>128.1</v>
      </c>
      <c r="N90" s="5">
        <v>50.052692</v>
      </c>
      <c r="O90" s="5">
        <v>128.1</v>
      </c>
      <c r="P90" s="5">
        <v>7.6316810000000004</v>
      </c>
      <c r="Q90" s="5">
        <v>128.1</v>
      </c>
      <c r="R90" s="5">
        <v>2.3992779999999998</v>
      </c>
      <c r="S90" s="5">
        <v>128.1</v>
      </c>
      <c r="T90" s="5">
        <v>34.390984000000003</v>
      </c>
      <c r="U90" s="5">
        <v>128.1</v>
      </c>
      <c r="V90" s="5">
        <v>44.615234000000001</v>
      </c>
      <c r="W90" s="5">
        <v>128.1</v>
      </c>
      <c r="X90" s="5">
        <v>19.154612</v>
      </c>
      <c r="Y90" s="5">
        <v>128.1</v>
      </c>
      <c r="Z90" s="5">
        <v>44.277873999999997</v>
      </c>
      <c r="AA90" s="5">
        <v>128.1</v>
      </c>
      <c r="AB90" s="5">
        <v>17.759232000000001</v>
      </c>
      <c r="AC90" s="5">
        <v>128.1</v>
      </c>
      <c r="AD90" s="5">
        <v>47.88297</v>
      </c>
      <c r="AE90" s="5">
        <v>128.1</v>
      </c>
      <c r="AF90" s="5">
        <v>10.532971999999999</v>
      </c>
      <c r="AG90" s="5">
        <v>128.1</v>
      </c>
      <c r="AH90" s="5">
        <v>32.256176000000004</v>
      </c>
      <c r="AI90" s="5">
        <v>128.1</v>
      </c>
      <c r="AJ90" s="5">
        <v>8.7094500000000004</v>
      </c>
      <c r="AK90" s="5">
        <v>128.1</v>
      </c>
      <c r="AL90" s="5">
        <v>16.487000999999999</v>
      </c>
      <c r="AM90" s="5">
        <v>128.1</v>
      </c>
      <c r="AN90" s="5">
        <v>23.562473000000001</v>
      </c>
      <c r="AO90" s="5">
        <v>128.1</v>
      </c>
      <c r="AP90" s="5">
        <v>10.270426</v>
      </c>
      <c r="AQ90" s="5">
        <v>128.1</v>
      </c>
      <c r="AR90" s="5">
        <v>8.6372210000000003</v>
      </c>
      <c r="AS90" s="5">
        <v>128.1</v>
      </c>
      <c r="AT90" s="5">
        <v>51.74485</v>
      </c>
      <c r="AU90" s="5">
        <v>128.1</v>
      </c>
      <c r="AV90" s="5">
        <v>42.415244999999999</v>
      </c>
      <c r="AW90" s="5">
        <v>128.1</v>
      </c>
      <c r="AX90" s="5">
        <v>33.516179999999999</v>
      </c>
      <c r="AY90" s="5">
        <v>128.1</v>
      </c>
      <c r="AZ90" s="5">
        <v>42.020812999999997</v>
      </c>
      <c r="BA90" s="5">
        <v>128.1</v>
      </c>
      <c r="BB90" s="5">
        <v>74.241805999999997</v>
      </c>
      <c r="BC90" s="5">
        <v>128.1</v>
      </c>
      <c r="BD90" s="5">
        <v>30.773969999999998</v>
      </c>
      <c r="BE90" s="5">
        <v>128.1</v>
      </c>
      <c r="BF90" s="5">
        <v>28.210608000000001</v>
      </c>
      <c r="BG90" s="5">
        <v>128.1</v>
      </c>
      <c r="BH90" s="5">
        <v>31.195892000000001</v>
      </c>
      <c r="BI90" s="5">
        <v>128.1</v>
      </c>
    </row>
    <row r="91" spans="1:61">
      <c r="A91" s="4" t="s">
        <v>88</v>
      </c>
      <c r="B91" s="5">
        <v>77.643889999999999</v>
      </c>
      <c r="C91" s="5">
        <v>128.1</v>
      </c>
      <c r="D91" s="5">
        <v>17.071960000000001</v>
      </c>
      <c r="E91" s="5">
        <v>128.1</v>
      </c>
      <c r="F91" s="5">
        <v>29.216633000000002</v>
      </c>
      <c r="G91" s="5">
        <v>128.1</v>
      </c>
      <c r="H91" s="5">
        <v>33.379707000000003</v>
      </c>
      <c r="I91" s="5">
        <v>128.1</v>
      </c>
      <c r="J91" s="5">
        <v>39.599215999999998</v>
      </c>
      <c r="K91" s="5">
        <v>128.1</v>
      </c>
      <c r="L91" s="5">
        <v>27.315401000000001</v>
      </c>
      <c r="M91" s="5">
        <v>128.1</v>
      </c>
      <c r="N91" s="5">
        <v>52.609886000000003</v>
      </c>
      <c r="O91" s="5">
        <v>128.1</v>
      </c>
      <c r="P91" s="5">
        <v>6.7716475000000003</v>
      </c>
      <c r="Q91" s="5">
        <v>128.1</v>
      </c>
      <c r="R91" s="5">
        <v>2.0142452999999998</v>
      </c>
      <c r="S91" s="5">
        <v>128.1</v>
      </c>
      <c r="T91" s="5">
        <v>28.187090000000001</v>
      </c>
      <c r="U91" s="5">
        <v>128.1</v>
      </c>
      <c r="V91" s="5">
        <v>43.849235999999998</v>
      </c>
      <c r="W91" s="5">
        <v>128.1</v>
      </c>
      <c r="X91" s="5">
        <v>22.754190000000001</v>
      </c>
      <c r="Y91" s="5">
        <v>128.1</v>
      </c>
      <c r="Z91" s="5">
        <v>58.518540000000002</v>
      </c>
      <c r="AA91" s="5">
        <v>128.1</v>
      </c>
      <c r="AB91" s="5">
        <v>16.535018999999998</v>
      </c>
      <c r="AC91" s="5">
        <v>128.1</v>
      </c>
      <c r="AD91" s="5">
        <v>48.292403999999998</v>
      </c>
      <c r="AE91" s="5">
        <v>128.1</v>
      </c>
      <c r="AF91" s="5">
        <v>10.691654</v>
      </c>
      <c r="AG91" s="5">
        <v>128.1</v>
      </c>
      <c r="AH91" s="5">
        <v>37.810679999999998</v>
      </c>
      <c r="AI91" s="5">
        <v>128.1</v>
      </c>
      <c r="AJ91" s="5">
        <v>15.381214</v>
      </c>
      <c r="AK91" s="5">
        <v>128.1</v>
      </c>
      <c r="AL91" s="5">
        <v>12.317674999999999</v>
      </c>
      <c r="AM91" s="5">
        <v>128.1</v>
      </c>
      <c r="AN91" s="5">
        <v>23.504626999999999</v>
      </c>
      <c r="AO91" s="5">
        <v>128.1</v>
      </c>
      <c r="AP91" s="5">
        <v>5.0440396999999999</v>
      </c>
      <c r="AQ91" s="5">
        <v>128.1</v>
      </c>
      <c r="AR91" s="5">
        <v>10.616165000000001</v>
      </c>
      <c r="AS91" s="5">
        <v>128.1</v>
      </c>
      <c r="AT91" s="5">
        <v>49.17201</v>
      </c>
      <c r="AU91" s="5">
        <v>128.1</v>
      </c>
      <c r="AV91" s="5">
        <v>47.440150000000003</v>
      </c>
      <c r="AW91" s="5">
        <v>128.1</v>
      </c>
      <c r="AX91" s="5">
        <v>35.629364000000002</v>
      </c>
      <c r="AY91" s="5">
        <v>128.1</v>
      </c>
      <c r="AZ91" s="5">
        <v>45.843018000000001</v>
      </c>
      <c r="BA91" s="5">
        <v>128.1</v>
      </c>
      <c r="BB91" s="5">
        <v>76.047104000000004</v>
      </c>
      <c r="BC91" s="5">
        <v>128.1</v>
      </c>
      <c r="BD91" s="5">
        <v>34.394221999999999</v>
      </c>
      <c r="BE91" s="5">
        <v>128.1</v>
      </c>
      <c r="BF91" s="5">
        <v>29.005935999999998</v>
      </c>
      <c r="BG91" s="5">
        <v>128.1</v>
      </c>
      <c r="BH91" s="5">
        <v>34.871174000000003</v>
      </c>
      <c r="BI91" s="5">
        <v>128.1</v>
      </c>
    </row>
    <row r="92" spans="1:61">
      <c r="A92" s="4" t="s">
        <v>89</v>
      </c>
      <c r="B92" s="5">
        <v>80.375050000000002</v>
      </c>
      <c r="C92" s="5">
        <v>128.1</v>
      </c>
      <c r="D92" s="5">
        <v>17.231490000000001</v>
      </c>
      <c r="E92" s="5">
        <v>128.1</v>
      </c>
      <c r="F92" s="5">
        <v>21.655110000000001</v>
      </c>
      <c r="G92" s="5">
        <v>128.1</v>
      </c>
      <c r="H92" s="5">
        <v>36.166595000000001</v>
      </c>
      <c r="I92" s="5">
        <v>128.1</v>
      </c>
      <c r="J92" s="5">
        <v>39.139859999999999</v>
      </c>
      <c r="K92" s="5">
        <v>128.1</v>
      </c>
      <c r="L92" s="5">
        <v>29.523700000000002</v>
      </c>
      <c r="M92" s="5">
        <v>128.1</v>
      </c>
      <c r="N92" s="5">
        <v>48.184235000000001</v>
      </c>
      <c r="O92" s="5">
        <v>128.1</v>
      </c>
      <c r="P92" s="5">
        <v>11.2226</v>
      </c>
      <c r="Q92" s="5">
        <v>128.1</v>
      </c>
      <c r="R92" s="5">
        <v>0.80337155000000005</v>
      </c>
      <c r="S92" s="5">
        <v>128.1</v>
      </c>
      <c r="T92" s="5">
        <v>22.322576999999999</v>
      </c>
      <c r="U92" s="5">
        <v>128.1</v>
      </c>
      <c r="V92" s="5">
        <v>46.560775999999997</v>
      </c>
      <c r="W92" s="5">
        <v>128.1</v>
      </c>
      <c r="X92" s="5">
        <v>22.969266999999999</v>
      </c>
      <c r="Y92" s="5">
        <v>128.1</v>
      </c>
      <c r="Z92" s="5">
        <v>60.212269999999997</v>
      </c>
      <c r="AA92" s="5">
        <v>128.1</v>
      </c>
      <c r="AB92" s="5">
        <v>13.564204</v>
      </c>
      <c r="AC92" s="5">
        <v>128.1</v>
      </c>
      <c r="AD92" s="5">
        <v>48.033740000000002</v>
      </c>
      <c r="AE92" s="5">
        <v>128.1</v>
      </c>
      <c r="AF92" s="5">
        <v>8.8013030000000008</v>
      </c>
      <c r="AG92" s="5">
        <v>128.1</v>
      </c>
      <c r="AH92" s="5">
        <v>26.440602999999999</v>
      </c>
      <c r="AI92" s="5">
        <v>128.1</v>
      </c>
      <c r="AJ92" s="5">
        <v>20.015198000000002</v>
      </c>
      <c r="AK92" s="5">
        <v>128.1</v>
      </c>
      <c r="AL92" s="5">
        <v>14.840279000000001</v>
      </c>
      <c r="AM92" s="5">
        <v>128.1</v>
      </c>
      <c r="AN92" s="5">
        <v>18.912489000000001</v>
      </c>
      <c r="AO92" s="5">
        <v>128.1</v>
      </c>
      <c r="AP92" s="5">
        <v>4.1737599999999997</v>
      </c>
      <c r="AQ92" s="5">
        <v>128.1</v>
      </c>
      <c r="AR92" s="5">
        <v>9.4585740000000005</v>
      </c>
      <c r="AS92" s="5">
        <v>128.1</v>
      </c>
      <c r="AT92" s="5">
        <v>47.554206999999998</v>
      </c>
      <c r="AU92" s="5">
        <v>128.1</v>
      </c>
      <c r="AV92" s="5">
        <v>49.51708</v>
      </c>
      <c r="AW92" s="5">
        <v>128.1</v>
      </c>
      <c r="AX92" s="5">
        <v>43.758265999999999</v>
      </c>
      <c r="AY92" s="5">
        <v>128.1</v>
      </c>
      <c r="AZ92" s="5">
        <v>43.227305999999999</v>
      </c>
      <c r="BA92" s="5">
        <v>128.1</v>
      </c>
      <c r="BB92" s="5">
        <v>79.561750000000004</v>
      </c>
      <c r="BC92" s="5">
        <v>128.1</v>
      </c>
      <c r="BD92" s="5">
        <v>37.691375999999998</v>
      </c>
      <c r="BE92" s="5">
        <v>128.1</v>
      </c>
      <c r="BF92" s="5">
        <v>31.441658</v>
      </c>
      <c r="BG92" s="5">
        <v>128.1</v>
      </c>
      <c r="BH92" s="5">
        <v>40.158915999999998</v>
      </c>
      <c r="BI92" s="5">
        <v>128.1</v>
      </c>
    </row>
    <row r="93" spans="1:61">
      <c r="A93" s="4" t="s">
        <v>90</v>
      </c>
      <c r="B93" s="5">
        <v>77.667699999999996</v>
      </c>
      <c r="C93" s="5">
        <v>128.1</v>
      </c>
      <c r="D93" s="5">
        <v>17.494558000000001</v>
      </c>
      <c r="E93" s="5">
        <v>128.1</v>
      </c>
      <c r="F93" s="5">
        <v>16.822340000000001</v>
      </c>
      <c r="G93" s="5">
        <v>128.1</v>
      </c>
      <c r="H93" s="5">
        <v>39.178764000000001</v>
      </c>
      <c r="I93" s="5">
        <v>128.1</v>
      </c>
      <c r="J93" s="5">
        <v>46.567616000000001</v>
      </c>
      <c r="K93" s="5">
        <v>128.1</v>
      </c>
      <c r="L93" s="5">
        <v>38.797676000000003</v>
      </c>
      <c r="M93" s="5">
        <v>128.1</v>
      </c>
      <c r="N93" s="5">
        <v>39.441395</v>
      </c>
      <c r="O93" s="5">
        <v>128.1</v>
      </c>
      <c r="P93" s="5">
        <v>10.985951999999999</v>
      </c>
      <c r="Q93" s="5">
        <v>128.1</v>
      </c>
      <c r="R93" s="5">
        <v>0.82787500000000003</v>
      </c>
      <c r="S93" s="5">
        <v>128.1</v>
      </c>
      <c r="T93" s="5">
        <v>22.339973000000001</v>
      </c>
      <c r="U93" s="5">
        <v>128.1</v>
      </c>
      <c r="V93" s="5">
        <v>47.155791999999998</v>
      </c>
      <c r="W93" s="5">
        <v>128.1</v>
      </c>
      <c r="X93" s="5">
        <v>23.895662000000002</v>
      </c>
      <c r="Y93" s="5">
        <v>128.1</v>
      </c>
      <c r="Z93" s="5">
        <v>55.154784999999997</v>
      </c>
      <c r="AA93" s="5">
        <v>128.1</v>
      </c>
      <c r="AB93" s="5">
        <v>11.3712</v>
      </c>
      <c r="AC93" s="5">
        <v>128.1</v>
      </c>
      <c r="AD93" s="5">
        <v>47.265079999999998</v>
      </c>
      <c r="AE93" s="5">
        <v>128.1</v>
      </c>
      <c r="AF93" s="5">
        <v>7.7419786000000004</v>
      </c>
      <c r="AG93" s="5">
        <v>128.1</v>
      </c>
      <c r="AH93" s="5">
        <v>17.501843999999998</v>
      </c>
      <c r="AI93" s="5">
        <v>128.1</v>
      </c>
      <c r="AJ93" s="5">
        <v>21.679869</v>
      </c>
      <c r="AK93" s="5">
        <v>128.1</v>
      </c>
      <c r="AL93" s="5">
        <v>17.681087000000002</v>
      </c>
      <c r="AM93" s="5">
        <v>128.1</v>
      </c>
      <c r="AN93" s="5">
        <v>11.520016999999999</v>
      </c>
      <c r="AO93" s="5">
        <v>128.1</v>
      </c>
      <c r="AP93" s="5">
        <v>3.4217222</v>
      </c>
      <c r="AQ93" s="5">
        <v>128.1</v>
      </c>
      <c r="AR93" s="5">
        <v>8.3172429999999995</v>
      </c>
      <c r="AS93" s="5">
        <v>128.1</v>
      </c>
      <c r="AT93" s="5">
        <v>47.379980000000003</v>
      </c>
      <c r="AU93" s="5">
        <v>128.1</v>
      </c>
      <c r="AV93" s="5">
        <v>45.314734999999999</v>
      </c>
      <c r="AW93" s="5">
        <v>128.1</v>
      </c>
      <c r="AX93" s="5">
        <v>54.996592999999997</v>
      </c>
      <c r="AY93" s="5">
        <v>128.1</v>
      </c>
      <c r="AZ93" s="5">
        <v>39.147075999999998</v>
      </c>
      <c r="BA93" s="5">
        <v>128.1</v>
      </c>
      <c r="BB93" s="5">
        <v>76.084530000000001</v>
      </c>
      <c r="BC93" s="5">
        <v>128.1</v>
      </c>
      <c r="BD93" s="5">
        <v>46.129863999999998</v>
      </c>
      <c r="BE93" s="5">
        <v>128.1</v>
      </c>
      <c r="BF93" s="5">
        <v>35.541072999999997</v>
      </c>
      <c r="BG93" s="5">
        <v>128.1</v>
      </c>
      <c r="BH93" s="5">
        <v>46.361317</v>
      </c>
      <c r="BI93" s="5">
        <v>128.1</v>
      </c>
    </row>
    <row r="94" spans="1:61">
      <c r="A94" s="4" t="s">
        <v>91</v>
      </c>
      <c r="B94" s="5">
        <v>81.905649999999994</v>
      </c>
      <c r="C94" s="5">
        <v>128.1</v>
      </c>
      <c r="D94" s="5">
        <v>19.646526000000001</v>
      </c>
      <c r="E94" s="5">
        <v>128.1</v>
      </c>
      <c r="F94" s="5">
        <v>23.306908</v>
      </c>
      <c r="G94" s="5">
        <v>128.1</v>
      </c>
      <c r="H94" s="5">
        <v>41.782806000000001</v>
      </c>
      <c r="I94" s="5">
        <v>128.1</v>
      </c>
      <c r="J94" s="5">
        <v>49.698433000000001</v>
      </c>
      <c r="K94" s="5">
        <v>128.1</v>
      </c>
      <c r="L94" s="5">
        <v>48.111786000000002</v>
      </c>
      <c r="M94" s="5">
        <v>128.1</v>
      </c>
      <c r="N94" s="5">
        <v>40.274796000000002</v>
      </c>
      <c r="O94" s="5">
        <v>128.1</v>
      </c>
      <c r="P94" s="5">
        <v>8.9348179999999999</v>
      </c>
      <c r="Q94" s="5">
        <v>128.1</v>
      </c>
      <c r="R94" s="5">
        <v>3.1096284000000001</v>
      </c>
      <c r="S94" s="5">
        <v>128.1</v>
      </c>
      <c r="T94" s="5">
        <v>28.013086000000001</v>
      </c>
      <c r="U94" s="5">
        <v>128.1</v>
      </c>
      <c r="V94" s="5">
        <v>49.802869999999999</v>
      </c>
      <c r="W94" s="5">
        <v>128.1</v>
      </c>
      <c r="X94" s="5">
        <v>21.857292000000001</v>
      </c>
      <c r="Y94" s="5">
        <v>128.1</v>
      </c>
      <c r="Z94" s="5">
        <v>48.133426999999998</v>
      </c>
      <c r="AA94" s="5">
        <v>128.1</v>
      </c>
      <c r="AB94" s="5">
        <v>7.1868270000000001</v>
      </c>
      <c r="AC94" s="5">
        <v>128.1</v>
      </c>
      <c r="AD94" s="5">
        <v>41.9773</v>
      </c>
      <c r="AE94" s="5">
        <v>128.1</v>
      </c>
      <c r="AF94" s="5">
        <v>8.4351000000000003</v>
      </c>
      <c r="AG94" s="5">
        <v>128.1</v>
      </c>
      <c r="AH94" s="5">
        <v>10.933292</v>
      </c>
      <c r="AI94" s="5">
        <v>128.1</v>
      </c>
      <c r="AJ94" s="5">
        <v>22.239456000000001</v>
      </c>
      <c r="AK94" s="5">
        <v>128.1</v>
      </c>
      <c r="AL94" s="5">
        <v>20.883934</v>
      </c>
      <c r="AM94" s="5">
        <v>128.1</v>
      </c>
      <c r="AN94" s="5">
        <v>3.5234263000000001</v>
      </c>
      <c r="AO94" s="5">
        <v>128.1</v>
      </c>
      <c r="AP94" s="5">
        <v>0.70471039999999996</v>
      </c>
      <c r="AQ94" s="5">
        <v>128.1</v>
      </c>
      <c r="AR94" s="5">
        <v>7.7573420000000004</v>
      </c>
      <c r="AS94" s="5">
        <v>128.1</v>
      </c>
      <c r="AT94" s="5">
        <v>49.693885999999999</v>
      </c>
      <c r="AU94" s="5">
        <v>128.1</v>
      </c>
      <c r="AV94" s="5">
        <v>41.689045</v>
      </c>
      <c r="AW94" s="5">
        <v>128.1</v>
      </c>
      <c r="AX94" s="5">
        <v>54.605550000000001</v>
      </c>
      <c r="AY94" s="5">
        <v>128.1</v>
      </c>
      <c r="AZ94" s="5">
        <v>35.878807000000002</v>
      </c>
      <c r="BA94" s="5">
        <v>128.1</v>
      </c>
      <c r="BB94" s="5">
        <v>78.413179999999997</v>
      </c>
      <c r="BC94" s="5">
        <v>128.1</v>
      </c>
      <c r="BD94" s="5">
        <v>52.735004000000004</v>
      </c>
      <c r="BE94" s="5">
        <v>128.1</v>
      </c>
      <c r="BF94" s="5">
        <v>38.280506000000003</v>
      </c>
      <c r="BG94" s="5">
        <v>128.1</v>
      </c>
      <c r="BH94" s="5">
        <v>49.009124999999997</v>
      </c>
      <c r="BI94" s="5">
        <v>128.1</v>
      </c>
    </row>
    <row r="95" spans="1:61">
      <c r="A95" s="4" t="s">
        <v>92</v>
      </c>
      <c r="B95" s="5">
        <v>78.214460000000003</v>
      </c>
      <c r="C95" s="5">
        <v>128.1</v>
      </c>
      <c r="D95" s="5">
        <v>23.716518000000001</v>
      </c>
      <c r="E95" s="5">
        <v>128.1</v>
      </c>
      <c r="F95" s="5">
        <v>28.62744</v>
      </c>
      <c r="G95" s="5">
        <v>128.1</v>
      </c>
      <c r="H95" s="5">
        <v>42.947670000000002</v>
      </c>
      <c r="I95" s="5">
        <v>128.1</v>
      </c>
      <c r="J95" s="5">
        <v>51.038395000000001</v>
      </c>
      <c r="K95" s="5">
        <v>128.1</v>
      </c>
      <c r="L95" s="5">
        <v>60.973182999999999</v>
      </c>
      <c r="M95" s="5">
        <v>128.1</v>
      </c>
      <c r="N95" s="5">
        <v>47.868769999999998</v>
      </c>
      <c r="O95" s="5">
        <v>128.1</v>
      </c>
      <c r="P95" s="5">
        <v>11.382402000000001</v>
      </c>
      <c r="Q95" s="5">
        <v>128.1</v>
      </c>
      <c r="R95" s="5">
        <v>1.5707526999999999</v>
      </c>
      <c r="S95" s="5">
        <v>128.1</v>
      </c>
      <c r="T95" s="5">
        <v>25.332659</v>
      </c>
      <c r="U95" s="5">
        <v>128.1</v>
      </c>
      <c r="V95" s="5">
        <v>49.778827999999997</v>
      </c>
      <c r="W95" s="5">
        <v>128.1</v>
      </c>
      <c r="X95" s="5">
        <v>21.684622000000001</v>
      </c>
      <c r="Y95" s="5">
        <v>128.1</v>
      </c>
      <c r="Z95" s="5">
        <v>43.557540000000003</v>
      </c>
      <c r="AA95" s="5">
        <v>128.1</v>
      </c>
      <c r="AB95" s="5">
        <v>6.7520509999999998</v>
      </c>
      <c r="AC95" s="5">
        <v>128.1</v>
      </c>
      <c r="AD95" s="5">
        <v>34.383949999999999</v>
      </c>
      <c r="AE95" s="5">
        <v>128.1</v>
      </c>
      <c r="AF95" s="5">
        <v>8.0117519999999995</v>
      </c>
      <c r="AG95" s="5">
        <v>128.1</v>
      </c>
      <c r="AH95" s="5">
        <v>8.6064279999999993</v>
      </c>
      <c r="AI95" s="5">
        <v>128.1</v>
      </c>
      <c r="AJ95" s="5">
        <v>23.711791999999999</v>
      </c>
      <c r="AK95" s="5">
        <v>128.1</v>
      </c>
      <c r="AL95" s="5">
        <v>19.651903000000001</v>
      </c>
      <c r="AM95" s="5">
        <v>128.1</v>
      </c>
      <c r="AN95" s="5">
        <v>3.0141231999999998</v>
      </c>
      <c r="AO95" s="5">
        <v>128.1</v>
      </c>
      <c r="AP95" s="5">
        <v>0.22253355</v>
      </c>
      <c r="AQ95" s="5">
        <v>128.1</v>
      </c>
      <c r="AR95" s="5">
        <v>4.6160592999999999</v>
      </c>
      <c r="AS95" s="5">
        <v>128.1</v>
      </c>
      <c r="AT95" s="5">
        <v>52.286949999999997</v>
      </c>
      <c r="AU95" s="5">
        <v>128.1</v>
      </c>
      <c r="AV95" s="5">
        <v>42.259279999999997</v>
      </c>
      <c r="AW95" s="5">
        <v>128.1</v>
      </c>
      <c r="AX95" s="5">
        <v>52.799900000000001</v>
      </c>
      <c r="AY95" s="5">
        <v>128.1</v>
      </c>
      <c r="AZ95" s="5">
        <v>36.403804999999998</v>
      </c>
      <c r="BA95" s="5">
        <v>128.1</v>
      </c>
      <c r="BB95" s="5">
        <v>80.624404999999996</v>
      </c>
      <c r="BC95" s="5">
        <v>128.1</v>
      </c>
      <c r="BD95" s="5">
        <v>53.806480000000001</v>
      </c>
      <c r="BE95" s="5">
        <v>128.1</v>
      </c>
      <c r="BF95" s="5">
        <v>45.763779999999997</v>
      </c>
      <c r="BG95" s="5">
        <v>128.1</v>
      </c>
      <c r="BH95" s="5">
        <v>55.549053000000001</v>
      </c>
      <c r="BI95" s="5">
        <v>128.1</v>
      </c>
    </row>
    <row r="96" spans="1:61">
      <c r="A96" s="4" t="s">
        <v>93</v>
      </c>
      <c r="B96" s="5">
        <v>79.534059999999997</v>
      </c>
      <c r="C96" s="5">
        <v>128.1</v>
      </c>
      <c r="D96" s="5">
        <v>39.073222999999999</v>
      </c>
      <c r="E96" s="5">
        <v>128.1</v>
      </c>
      <c r="F96" s="5">
        <v>31.297585999999999</v>
      </c>
      <c r="G96" s="5">
        <v>128.1</v>
      </c>
      <c r="H96" s="5">
        <v>41.164616000000002</v>
      </c>
      <c r="I96" s="5">
        <v>128.1</v>
      </c>
      <c r="J96" s="5">
        <v>56.565964000000001</v>
      </c>
      <c r="K96" s="5">
        <v>128.1</v>
      </c>
      <c r="L96" s="5">
        <v>69.679869999999994</v>
      </c>
      <c r="M96" s="5">
        <v>128.1</v>
      </c>
      <c r="N96" s="5">
        <v>51.396236000000002</v>
      </c>
      <c r="O96" s="5">
        <v>128.1</v>
      </c>
      <c r="P96" s="5">
        <v>13.442318</v>
      </c>
      <c r="Q96" s="5">
        <v>128.1</v>
      </c>
      <c r="R96" s="5">
        <v>1.1171042</v>
      </c>
      <c r="S96" s="5">
        <v>128.1</v>
      </c>
      <c r="T96" s="5">
        <v>22.654219999999999</v>
      </c>
      <c r="U96" s="5">
        <v>128.1</v>
      </c>
      <c r="V96" s="5">
        <v>48.440666</v>
      </c>
      <c r="W96" s="5">
        <v>128.1</v>
      </c>
      <c r="X96" s="5">
        <v>24.575351999999999</v>
      </c>
      <c r="Y96" s="5">
        <v>128.1</v>
      </c>
      <c r="Z96" s="5">
        <v>36.859127000000001</v>
      </c>
      <c r="AA96" s="5">
        <v>128.1</v>
      </c>
      <c r="AB96" s="5">
        <v>10.483371</v>
      </c>
      <c r="AC96" s="5">
        <v>128.1</v>
      </c>
      <c r="AD96" s="5">
        <v>30.942108000000001</v>
      </c>
      <c r="AE96" s="5">
        <v>128.1</v>
      </c>
      <c r="AF96" s="5">
        <v>5.4179969999999997</v>
      </c>
      <c r="AG96" s="5">
        <v>128.1</v>
      </c>
      <c r="AH96" s="5">
        <v>4.1299533999999998</v>
      </c>
      <c r="AI96" s="5">
        <v>128.1</v>
      </c>
      <c r="AJ96" s="5">
        <v>21.184055000000001</v>
      </c>
      <c r="AK96" s="5">
        <v>128.1</v>
      </c>
      <c r="AL96" s="5">
        <v>16.829360999999999</v>
      </c>
      <c r="AM96" s="5">
        <v>128.1</v>
      </c>
      <c r="AN96" s="5">
        <v>8.0495719999999995</v>
      </c>
      <c r="AO96" s="5">
        <v>128.1</v>
      </c>
      <c r="AP96" s="5">
        <v>0.10123933</v>
      </c>
      <c r="AQ96" s="5">
        <v>128.1</v>
      </c>
      <c r="AR96" s="5">
        <v>6.4031586999999996</v>
      </c>
      <c r="AS96" s="5">
        <v>128.1</v>
      </c>
      <c r="AT96" s="5">
        <v>52.624943000000002</v>
      </c>
      <c r="AU96" s="5">
        <v>128.1</v>
      </c>
      <c r="AV96" s="5">
        <v>47.296836999999996</v>
      </c>
      <c r="AW96" s="5">
        <v>128.1</v>
      </c>
      <c r="AX96" s="5">
        <v>57.992713999999999</v>
      </c>
      <c r="AY96" s="5">
        <v>128.1</v>
      </c>
      <c r="AZ96" s="5">
        <v>30.592379000000001</v>
      </c>
      <c r="BA96" s="5">
        <v>128.1</v>
      </c>
      <c r="BB96" s="5">
        <v>87.378394999999998</v>
      </c>
      <c r="BC96" s="5">
        <v>128.1</v>
      </c>
      <c r="BD96" s="5">
        <v>51.932312000000003</v>
      </c>
      <c r="BE96" s="5">
        <v>128.1</v>
      </c>
      <c r="BF96" s="5">
        <v>46.665733000000003</v>
      </c>
      <c r="BG96" s="5">
        <v>128.1</v>
      </c>
      <c r="BH96" s="5">
        <v>55.416514999999997</v>
      </c>
      <c r="BI96" s="5">
        <v>128.1</v>
      </c>
    </row>
    <row r="97" spans="1:61">
      <c r="A97" s="4" t="s">
        <v>94</v>
      </c>
      <c r="B97" s="5">
        <v>81.305729999999997</v>
      </c>
      <c r="C97" s="5">
        <v>128.1</v>
      </c>
      <c r="D97" s="5">
        <v>43.249554000000003</v>
      </c>
      <c r="E97" s="5">
        <v>128.1</v>
      </c>
      <c r="F97" s="5">
        <v>27.740805000000002</v>
      </c>
      <c r="G97" s="5">
        <v>128.1</v>
      </c>
      <c r="H97" s="5">
        <v>37.415109999999999</v>
      </c>
      <c r="I97" s="5">
        <v>128.1</v>
      </c>
      <c r="J97" s="5">
        <v>54.354942000000001</v>
      </c>
      <c r="K97" s="5">
        <v>128.1</v>
      </c>
      <c r="L97" s="5">
        <v>77.387870000000007</v>
      </c>
      <c r="M97" s="5">
        <v>128.1</v>
      </c>
      <c r="N97" s="5">
        <v>54.773139999999998</v>
      </c>
      <c r="O97" s="5">
        <v>128.1</v>
      </c>
      <c r="P97" s="5">
        <v>12.277034</v>
      </c>
      <c r="Q97" s="5">
        <v>128.1</v>
      </c>
      <c r="R97" s="5">
        <v>0.41524812999999999</v>
      </c>
      <c r="S97" s="5">
        <v>128.1</v>
      </c>
      <c r="T97" s="5">
        <v>20.737507000000001</v>
      </c>
      <c r="U97" s="5">
        <v>128.1</v>
      </c>
      <c r="V97" s="5">
        <v>46.210968000000001</v>
      </c>
      <c r="W97" s="5">
        <v>128.1</v>
      </c>
      <c r="X97" s="5">
        <v>28.246528999999999</v>
      </c>
      <c r="Y97" s="5">
        <v>128.1</v>
      </c>
      <c r="Z97" s="5">
        <v>30.496024999999999</v>
      </c>
      <c r="AA97" s="5">
        <v>128.1</v>
      </c>
      <c r="AB97" s="5">
        <v>16.769821</v>
      </c>
      <c r="AC97" s="5">
        <v>128.1</v>
      </c>
      <c r="AD97" s="5">
        <v>32.551777000000001</v>
      </c>
      <c r="AE97" s="5">
        <v>128.1</v>
      </c>
      <c r="AF97" s="5">
        <v>3.6006330000000002</v>
      </c>
      <c r="AG97" s="5">
        <v>128.1</v>
      </c>
      <c r="AH97" s="5">
        <v>1.1221311</v>
      </c>
      <c r="AI97" s="5">
        <v>128.1</v>
      </c>
      <c r="AJ97" s="5">
        <v>19.850317</v>
      </c>
      <c r="AK97" s="5">
        <v>128.1</v>
      </c>
      <c r="AL97" s="5">
        <v>14.172993</v>
      </c>
      <c r="AM97" s="5">
        <v>128.1</v>
      </c>
      <c r="AN97" s="5">
        <v>7.706861</v>
      </c>
      <c r="AO97" s="5">
        <v>128.1</v>
      </c>
      <c r="AP97" s="5">
        <v>0.31192355999999999</v>
      </c>
      <c r="AQ97" s="5">
        <v>128.1</v>
      </c>
      <c r="AR97" s="5">
        <v>7.8845090000000004</v>
      </c>
      <c r="AS97" s="5">
        <v>128.1</v>
      </c>
      <c r="AT97" s="5">
        <v>54.990901999999998</v>
      </c>
      <c r="AU97" s="5">
        <v>128.1</v>
      </c>
      <c r="AV97" s="5">
        <v>53.708260000000003</v>
      </c>
      <c r="AW97" s="5">
        <v>128.1</v>
      </c>
      <c r="AX97" s="5">
        <v>70.103194999999999</v>
      </c>
      <c r="AY97" s="5">
        <v>128.1</v>
      </c>
      <c r="AZ97" s="5">
        <v>21.417293999999998</v>
      </c>
      <c r="BA97" s="5">
        <v>128.1</v>
      </c>
      <c r="BB97" s="5">
        <v>89.58184</v>
      </c>
      <c r="BC97" s="5">
        <v>128.1</v>
      </c>
      <c r="BD97" s="5">
        <v>54.287852999999998</v>
      </c>
      <c r="BE97" s="5">
        <v>128.1</v>
      </c>
      <c r="BF97" s="5">
        <v>50.501274000000002</v>
      </c>
      <c r="BG97" s="5">
        <v>128.1</v>
      </c>
      <c r="BH97" s="5">
        <v>53.867171999999997</v>
      </c>
      <c r="BI97" s="5">
        <v>128.1</v>
      </c>
    </row>
    <row r="98" spans="1:61">
      <c r="A98" s="4" t="s">
        <v>95</v>
      </c>
      <c r="B98" s="5">
        <v>82.520150000000001</v>
      </c>
      <c r="C98" s="5">
        <v>128.1</v>
      </c>
      <c r="D98" s="5">
        <v>52.60998</v>
      </c>
      <c r="E98" s="5">
        <v>128.1</v>
      </c>
      <c r="F98" s="5">
        <v>25.323115999999999</v>
      </c>
      <c r="G98" s="5">
        <v>128.1</v>
      </c>
      <c r="H98" s="5">
        <v>32.466845999999997</v>
      </c>
      <c r="I98" s="5">
        <v>128.1</v>
      </c>
      <c r="J98" s="5">
        <v>46.207644999999999</v>
      </c>
      <c r="K98" s="5">
        <v>128.1</v>
      </c>
      <c r="L98" s="5">
        <v>77.159279999999995</v>
      </c>
      <c r="M98" s="5">
        <v>128.1</v>
      </c>
      <c r="N98" s="5">
        <v>58.428306999999997</v>
      </c>
      <c r="O98" s="5">
        <v>128.1</v>
      </c>
      <c r="P98" s="5">
        <v>15.444756999999999</v>
      </c>
      <c r="Q98" s="5">
        <v>128.1</v>
      </c>
      <c r="R98" s="5">
        <v>2.5984962</v>
      </c>
      <c r="S98" s="5">
        <v>128.1</v>
      </c>
      <c r="T98" s="5">
        <v>25.725462</v>
      </c>
      <c r="U98" s="5">
        <v>128.1</v>
      </c>
      <c r="V98" s="5">
        <v>45.784145000000002</v>
      </c>
      <c r="W98" s="5">
        <v>128.1</v>
      </c>
      <c r="X98" s="5">
        <v>35.72242</v>
      </c>
      <c r="Y98" s="5">
        <v>128.1</v>
      </c>
      <c r="Z98" s="5">
        <v>25.738309999999998</v>
      </c>
      <c r="AA98" s="5">
        <v>128.1</v>
      </c>
      <c r="AB98" s="5">
        <v>16.138369000000001</v>
      </c>
      <c r="AC98" s="5">
        <v>128.1</v>
      </c>
      <c r="AD98" s="5">
        <v>36.247190000000003</v>
      </c>
      <c r="AE98" s="5">
        <v>128.1</v>
      </c>
      <c r="AF98" s="5">
        <v>2.2890410000000001</v>
      </c>
      <c r="AG98" s="5">
        <v>128.1</v>
      </c>
      <c r="AH98" s="5">
        <v>1.4235929</v>
      </c>
      <c r="AI98" s="5">
        <v>128.1</v>
      </c>
      <c r="AJ98" s="5">
        <v>18.010093999999999</v>
      </c>
      <c r="AK98" s="5">
        <v>128.1</v>
      </c>
      <c r="AL98" s="5">
        <v>13.478733999999999</v>
      </c>
      <c r="AM98" s="5">
        <v>128.1</v>
      </c>
      <c r="AN98" s="5">
        <v>11.5284815</v>
      </c>
      <c r="AO98" s="5">
        <v>128.1</v>
      </c>
      <c r="AP98" s="5">
        <v>4.7913240000000004</v>
      </c>
      <c r="AQ98" s="5">
        <v>128.1</v>
      </c>
      <c r="AR98" s="5">
        <v>10.182513</v>
      </c>
      <c r="AS98" s="5">
        <v>128.1</v>
      </c>
      <c r="AT98" s="5">
        <v>56.295270000000002</v>
      </c>
      <c r="AU98" s="5">
        <v>128.1</v>
      </c>
      <c r="AV98" s="5">
        <v>54.794580000000003</v>
      </c>
      <c r="AW98" s="5">
        <v>128.1</v>
      </c>
      <c r="AX98" s="5">
        <v>78.851844999999997</v>
      </c>
      <c r="AY98" s="5">
        <v>128.1</v>
      </c>
      <c r="AZ98" s="5">
        <v>22.159935000000001</v>
      </c>
      <c r="BA98" s="5">
        <v>128.1</v>
      </c>
      <c r="BB98" s="5">
        <v>91.185196000000005</v>
      </c>
      <c r="BC98" s="5">
        <v>128.1</v>
      </c>
      <c r="BD98" s="5">
        <v>61.631860000000003</v>
      </c>
      <c r="BE98" s="5">
        <v>128.1</v>
      </c>
      <c r="BF98" s="5">
        <v>56.380355999999999</v>
      </c>
      <c r="BG98" s="5">
        <v>128.1</v>
      </c>
      <c r="BH98" s="5">
        <v>52.470737</v>
      </c>
      <c r="BI98" s="5">
        <v>128.1</v>
      </c>
    </row>
    <row r="99" spans="1:61">
      <c r="A99" s="4" t="s">
        <v>96</v>
      </c>
      <c r="B99" s="5">
        <v>82.850319999999996</v>
      </c>
      <c r="C99" s="5">
        <v>128.1</v>
      </c>
      <c r="D99" s="5">
        <v>66.067179999999993</v>
      </c>
      <c r="E99" s="5">
        <v>128.1</v>
      </c>
      <c r="F99" s="5">
        <v>28.120681999999999</v>
      </c>
      <c r="G99" s="5">
        <v>128.1</v>
      </c>
      <c r="H99" s="5">
        <v>30.939385999999999</v>
      </c>
      <c r="I99" s="5">
        <v>128.1</v>
      </c>
      <c r="J99" s="5">
        <v>47.500419999999998</v>
      </c>
      <c r="K99" s="5">
        <v>128.1</v>
      </c>
      <c r="L99" s="5">
        <v>73.855379999999997</v>
      </c>
      <c r="M99" s="5">
        <v>128.1</v>
      </c>
      <c r="N99" s="5">
        <v>55.397284999999997</v>
      </c>
      <c r="O99" s="5">
        <v>128.1</v>
      </c>
      <c r="P99" s="5">
        <v>14.216847</v>
      </c>
      <c r="Q99" s="5">
        <v>128.1</v>
      </c>
      <c r="R99" s="5">
        <v>8.7983849999999997</v>
      </c>
      <c r="S99" s="5">
        <v>128.1</v>
      </c>
      <c r="T99" s="5">
        <v>26.730077999999999</v>
      </c>
      <c r="U99" s="5">
        <v>128.1</v>
      </c>
      <c r="V99" s="5">
        <v>43.343249999999998</v>
      </c>
      <c r="W99" s="5">
        <v>128.1</v>
      </c>
      <c r="X99" s="5">
        <v>26.929646000000002</v>
      </c>
      <c r="Y99" s="5">
        <v>128.1</v>
      </c>
      <c r="Z99" s="5">
        <v>20.889976999999998</v>
      </c>
      <c r="AA99" s="5">
        <v>128.1</v>
      </c>
      <c r="AB99" s="5">
        <v>10.862126999999999</v>
      </c>
      <c r="AC99" s="5">
        <v>128.1</v>
      </c>
      <c r="AD99" s="5">
        <v>28.422181999999999</v>
      </c>
      <c r="AE99" s="5">
        <v>128.1</v>
      </c>
      <c r="AF99" s="5">
        <v>2.5993645000000001</v>
      </c>
      <c r="AG99" s="5">
        <v>128.1</v>
      </c>
      <c r="AH99" s="5">
        <v>0.84765999999999997</v>
      </c>
      <c r="AI99" s="5">
        <v>128.1</v>
      </c>
      <c r="AJ99" s="5">
        <v>21.91508</v>
      </c>
      <c r="AK99" s="5">
        <v>128.1</v>
      </c>
      <c r="AL99" s="5">
        <v>13.168908999999999</v>
      </c>
      <c r="AM99" s="5">
        <v>128.1</v>
      </c>
      <c r="AN99" s="5">
        <v>10.752544</v>
      </c>
      <c r="AO99" s="5">
        <v>128.1</v>
      </c>
      <c r="AP99" s="5">
        <v>19.952670999999999</v>
      </c>
      <c r="AQ99" s="5">
        <v>128.1</v>
      </c>
      <c r="AR99" s="5">
        <v>11.537931</v>
      </c>
      <c r="AS99" s="5">
        <v>128.1</v>
      </c>
      <c r="AT99" s="5">
        <v>58.62988</v>
      </c>
      <c r="AU99" s="5">
        <v>128.1</v>
      </c>
      <c r="AV99" s="5">
        <v>54.698799999999999</v>
      </c>
      <c r="AW99" s="5">
        <v>128.1</v>
      </c>
      <c r="AX99" s="5">
        <v>89.210989999999995</v>
      </c>
      <c r="AY99" s="5">
        <v>128.1</v>
      </c>
      <c r="AZ99" s="5">
        <v>20.191116000000001</v>
      </c>
      <c r="BA99" s="5">
        <v>128.1</v>
      </c>
      <c r="BB99" s="5">
        <v>90.828149999999994</v>
      </c>
      <c r="BC99" s="5">
        <v>128.1</v>
      </c>
      <c r="BD99" s="5">
        <v>69.789159999999995</v>
      </c>
      <c r="BE99" s="5">
        <v>128.1</v>
      </c>
      <c r="BF99" s="5">
        <v>57.716602000000002</v>
      </c>
      <c r="BG99" s="5">
        <v>128.1</v>
      </c>
      <c r="BH99" s="5">
        <v>48.921031999999997</v>
      </c>
      <c r="BI99" s="5">
        <v>128.1</v>
      </c>
    </row>
    <row r="101" spans="1:61">
      <c r="B101" s="6">
        <f>SUM(B4:B99)</f>
        <v>6208.2481650000027</v>
      </c>
      <c r="C101" s="6">
        <f t="shared" ref="C101:BI101" si="0">SUM(C4:C99)</f>
        <v>12297.60000000002</v>
      </c>
      <c r="D101" s="6">
        <f t="shared" si="0"/>
        <v>4572.4319595000006</v>
      </c>
      <c r="E101" s="6">
        <f t="shared" si="0"/>
        <v>12297.60000000002</v>
      </c>
      <c r="F101" s="6">
        <f t="shared" si="0"/>
        <v>4872.2194609999979</v>
      </c>
      <c r="G101" s="6">
        <f t="shared" si="0"/>
        <v>12297.60000000002</v>
      </c>
      <c r="H101" s="6">
        <f t="shared" si="0"/>
        <v>4506.1841140000015</v>
      </c>
      <c r="I101" s="6">
        <f t="shared" si="0"/>
        <v>12297.60000000002</v>
      </c>
      <c r="J101" s="6">
        <f t="shared" si="0"/>
        <v>3760.4993519999989</v>
      </c>
      <c r="K101" s="6">
        <f t="shared" si="0"/>
        <v>12297.60000000002</v>
      </c>
      <c r="L101" s="6">
        <f t="shared" si="0"/>
        <v>3068.6845277999996</v>
      </c>
      <c r="M101" s="6">
        <f t="shared" si="0"/>
        <v>12297.60000000002</v>
      </c>
      <c r="N101" s="6">
        <f t="shared" si="0"/>
        <v>3470.1121715599993</v>
      </c>
      <c r="O101" s="6">
        <f t="shared" si="0"/>
        <v>12297.60000000002</v>
      </c>
      <c r="P101" s="6">
        <f t="shared" si="0"/>
        <v>1361.0090823999992</v>
      </c>
      <c r="Q101" s="6">
        <f t="shared" si="0"/>
        <v>12297.60000000002</v>
      </c>
      <c r="R101" s="6">
        <f t="shared" si="0"/>
        <v>663.8929044169995</v>
      </c>
      <c r="S101" s="6">
        <f t="shared" si="0"/>
        <v>12297.60000000002</v>
      </c>
      <c r="T101" s="6">
        <f t="shared" si="0"/>
        <v>1168.4651400039997</v>
      </c>
      <c r="U101" s="6">
        <f t="shared" si="0"/>
        <v>12297.60000000002</v>
      </c>
      <c r="V101" s="6">
        <f t="shared" si="0"/>
        <v>2995.2809354999995</v>
      </c>
      <c r="W101" s="6">
        <f t="shared" si="0"/>
        <v>12297.60000000002</v>
      </c>
      <c r="X101" s="6">
        <f t="shared" si="0"/>
        <v>1504.5645559999996</v>
      </c>
      <c r="Y101" s="6">
        <f t="shared" si="0"/>
        <v>12297.60000000002</v>
      </c>
      <c r="Z101" s="6">
        <f t="shared" si="0"/>
        <v>912.53045789700002</v>
      </c>
      <c r="AA101" s="6">
        <f t="shared" si="0"/>
        <v>12297.60000000002</v>
      </c>
      <c r="AB101" s="6">
        <f t="shared" si="0"/>
        <v>847.34011232300054</v>
      </c>
      <c r="AC101" s="6">
        <f t="shared" si="0"/>
        <v>12297.60000000002</v>
      </c>
      <c r="AD101" s="6">
        <f t="shared" si="0"/>
        <v>2777.3996419999999</v>
      </c>
      <c r="AE101" s="6">
        <f t="shared" si="0"/>
        <v>12297.60000000002</v>
      </c>
      <c r="AF101" s="6">
        <f t="shared" si="0"/>
        <v>959.58273819400017</v>
      </c>
      <c r="AG101" s="6">
        <f t="shared" si="0"/>
        <v>12297.60000000002</v>
      </c>
      <c r="AH101" s="6">
        <f t="shared" si="0"/>
        <v>384.2331390807999</v>
      </c>
      <c r="AI101" s="6">
        <f t="shared" si="0"/>
        <v>12297.60000000002</v>
      </c>
      <c r="AJ101" s="6">
        <f t="shared" si="0"/>
        <v>469.60623354280017</v>
      </c>
      <c r="AK101" s="6">
        <f t="shared" si="0"/>
        <v>12297.60000000002</v>
      </c>
      <c r="AL101" s="6">
        <f t="shared" si="0"/>
        <v>1037.9540862333001</v>
      </c>
      <c r="AM101" s="6">
        <f t="shared" si="0"/>
        <v>12297.60000000002</v>
      </c>
      <c r="AN101" s="6">
        <f t="shared" si="0"/>
        <v>1647.1094408499996</v>
      </c>
      <c r="AO101" s="6">
        <f t="shared" si="0"/>
        <v>12297.60000000002</v>
      </c>
      <c r="AP101" s="6">
        <f t="shared" si="0"/>
        <v>1895.2900785799993</v>
      </c>
      <c r="AQ101" s="6">
        <f t="shared" si="0"/>
        <v>12297.60000000002</v>
      </c>
      <c r="AR101" s="6">
        <f t="shared" si="0"/>
        <v>1982.1059040100008</v>
      </c>
      <c r="AS101" s="6">
        <f t="shared" si="0"/>
        <v>12297.60000000002</v>
      </c>
      <c r="AT101" s="6">
        <f t="shared" si="0"/>
        <v>3310.3340610000009</v>
      </c>
      <c r="AU101" s="6">
        <f t="shared" si="0"/>
        <v>12297.60000000002</v>
      </c>
      <c r="AV101" s="6">
        <f t="shared" si="0"/>
        <v>4343.4238324999997</v>
      </c>
      <c r="AW101" s="6">
        <f t="shared" si="0"/>
        <v>12297.60000000002</v>
      </c>
      <c r="AX101" s="6">
        <f t="shared" si="0"/>
        <v>4763.7793110000011</v>
      </c>
      <c r="AY101" s="6">
        <f t="shared" si="0"/>
        <v>12297.60000000002</v>
      </c>
      <c r="AZ101" s="6">
        <f t="shared" si="0"/>
        <v>4957.1694774999987</v>
      </c>
      <c r="BA101" s="6">
        <f t="shared" si="0"/>
        <v>12297.60000000002</v>
      </c>
      <c r="BB101" s="6">
        <f t="shared" si="0"/>
        <v>5275.9404419999973</v>
      </c>
      <c r="BC101" s="6">
        <f t="shared" si="0"/>
        <v>12297.60000000002</v>
      </c>
      <c r="BD101" s="6">
        <f t="shared" si="0"/>
        <v>5510.1804610000008</v>
      </c>
      <c r="BE101" s="6">
        <f t="shared" si="0"/>
        <v>12297.60000000002</v>
      </c>
      <c r="BF101" s="6">
        <f t="shared" si="0"/>
        <v>3856.1517748999995</v>
      </c>
      <c r="BG101" s="6">
        <f t="shared" si="0"/>
        <v>12297.60000000002</v>
      </c>
      <c r="BH101" s="6">
        <f t="shared" si="0"/>
        <v>3747.9575839999984</v>
      </c>
      <c r="BI101" s="6">
        <f t="shared" si="0"/>
        <v>12297.60000000002</v>
      </c>
    </row>
    <row r="102" spans="1:61">
      <c r="B102" s="9">
        <f>SUMIF($B$3:$BI$3,B$3,B101:BI101)</f>
        <v>86829.681145791896</v>
      </c>
    </row>
  </sheetData>
  <mergeCells count="32">
    <mergeCell ref="Z2:AA2"/>
    <mergeCell ref="AX2:AY2"/>
    <mergeCell ref="AB2:AC2"/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AN2:AO2"/>
    <mergeCell ref="AP2:AQ2"/>
    <mergeCell ref="AR2:AS2"/>
    <mergeCell ref="AT2:AU2"/>
    <mergeCell ref="AV2:AW2"/>
    <mergeCell ref="AD2:AE2"/>
    <mergeCell ref="AF2:AG2"/>
    <mergeCell ref="AH2:AI2"/>
    <mergeCell ref="AJ2:AK2"/>
    <mergeCell ref="AL2:AM2"/>
    <mergeCell ref="BB2:BC2"/>
    <mergeCell ref="BD2:BE2"/>
    <mergeCell ref="BF2:BG2"/>
    <mergeCell ref="BH2:BI2"/>
    <mergeCell ref="AZ2:B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SEP-25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2025-11-20T11:00:56Z</dcterms:modified>
</cp:coreProperties>
</file>